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9645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62913"/>
</workbook>
</file>

<file path=xl/calcChain.xml><?xml version="1.0" encoding="utf-8"?>
<calcChain xmlns="http://schemas.openxmlformats.org/spreadsheetml/2006/main">
  <c r="B66" i="18" l="1"/>
  <c r="B65" i="18"/>
  <c r="B64" i="18"/>
  <c r="B63" i="18"/>
  <c r="B61" i="18"/>
  <c r="B60" i="18"/>
  <c r="B59" i="18"/>
  <c r="B58" i="18"/>
  <c r="B56" i="18"/>
  <c r="B55" i="18"/>
  <c r="B54" i="18"/>
  <c r="B53" i="18"/>
  <c r="B51" i="18"/>
  <c r="B50" i="18"/>
  <c r="B49" i="18"/>
  <c r="B48" i="18"/>
  <c r="B46" i="18"/>
  <c r="B45" i="18"/>
  <c r="B44" i="18"/>
  <c r="B43" i="18"/>
  <c r="B41" i="18"/>
  <c r="B40" i="18"/>
  <c r="B39" i="18"/>
  <c r="B38" i="18"/>
  <c r="B36" i="18"/>
  <c r="B35" i="18"/>
  <c r="B34" i="18"/>
  <c r="B33" i="18"/>
  <c r="B31" i="18"/>
  <c r="B30" i="18"/>
  <c r="B29" i="18"/>
  <c r="B28" i="18"/>
  <c r="B26" i="18"/>
  <c r="B25" i="18"/>
  <c r="B24" i="18"/>
  <c r="B23" i="18"/>
  <c r="B21" i="18"/>
  <c r="B20" i="18"/>
  <c r="B19" i="18"/>
  <c r="B18" i="18"/>
  <c r="B16" i="18"/>
  <c r="B15" i="18"/>
  <c r="B14" i="18"/>
  <c r="B13" i="18"/>
  <c r="B11" i="18"/>
  <c r="B10" i="18"/>
  <c r="B9" i="18"/>
  <c r="B8" i="18"/>
  <c r="B6" i="18"/>
  <c r="B5" i="18"/>
  <c r="B4" i="18"/>
  <c r="B3" i="18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<sst xmlns="http://schemas.openxmlformats.org/spreadsheetml/2006/main" count="1368" uniqueCount="817">
  <si>
    <t>ЗВІТНІСТЬ</t>
  </si>
  <si>
    <t>ЗВІТ</t>
  </si>
  <si>
    <t>ПРО РОБОТУ ОРГАНІВ ПРОКУРАТУРИ</t>
  </si>
  <si>
    <t>За січень - червень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</si>
  <si>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</si>
  <si>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</si>
  <si>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</si>
  <si>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</si>
  <si>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</si>
  <si>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</si>
  <si>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</si>
  <si>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</si>
  <si>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</si>
  <si>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</si>
  <si>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</si>
  <si>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</si>
  <si>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</si>
  <si>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</si>
  <si>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</si>
  <si>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</si>
  <si>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</si>
  <si>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</si>
  <si>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</si>
  <si>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</si>
  <si>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</si>
  <si>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</si>
  <si>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</si>
  <si>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</si>
  <si>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</si>
  <si>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</si>
  <si>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</si>
  <si>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</si>
  <si>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</si>
  <si>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</si>
  <si>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</si>
  <si>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</si>
  <si>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</si>
  <si>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</si>
  <si>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</si>
  <si>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</si>
  <si>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</si>
  <si>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</si>
  <si>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</si>
  <si>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</si>
  <si>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</si>
  <si>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</si>
  <si>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</si>
  <si>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</si>
  <si>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</si>
  <si>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</si>
  <si>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</si>
  <si>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</si>
  <si>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</si>
  <si>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</si>
  <si>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</si>
  <si>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</si>
  <si>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</si>
  <si>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</si>
  <si>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</si>
  <si>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</si>
  <si>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</si>
  <si>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</si>
  <si>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</si>
  <si>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</si>
  <si>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</si>
  <si>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</si>
  <si>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</si>
  <si>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</si>
  <si>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</si>
  <si>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</si>
  <si>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</si>
  <si>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</si>
  <si>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</si>
  <si>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</si>
  <si>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</si>
  <si>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</si>
  <si>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</si>
  <si>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</si>
  <si>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</si>
  <si>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</si>
  <si>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</si>
  <si>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</si>
  <si>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</si>
  <si>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</si>
  <si>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</si>
  <si>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</si>
  <si>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</si>
  <si>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</si>
  <si>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</si>
  <si>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</si>
  <si>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</si>
  <si>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</si>
  <si>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</si>
  <si>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</si>
  <si>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</si>
  <si>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</si>
  <si>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</si>
  <si>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</si>
  <si>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</si>
  <si>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</si>
  <si>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</si>
  <si>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</si>
  <si>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</si>
  <si>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</si>
  <si>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</si>
  <si>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</si>
  <si>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</si>
  <si>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</si>
  <si>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</si>
  <si>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</si>
  <si>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</si>
  <si>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</si>
  <si>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</si>
  <si>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</si>
  <si>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</si>
  <si>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</si>
  <si>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</si>
  <si>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</si>
  <si>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</si>
  <si>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</si>
  <si>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</si>
  <si>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</si>
  <si>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</si>
  <si>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</si>
  <si>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</si>
  <si>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</si>
  <si>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</si>
  <si>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</si>
  <si>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</si>
  <si>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</si>
  <si>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</si>
  <si>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</si>
  <si>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</si>
  <si>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</si>
  <si>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</si>
  <si>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</si>
  <si>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</si>
  <si>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</si>
  <si>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</si>
  <si>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</si>
  <si>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</si>
  <si>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</si>
  <si>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</si>
  <si>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</si>
  <si>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</si>
  <si>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</si>
  <si>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</si>
  <si>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</si>
  <si>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</si>
  <si>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</si>
  <si>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</si>
  <si>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</si>
  <si>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</si>
  <si>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</si>
  <si>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</si>
  <si>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</si>
  <si>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</si>
  <si>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</si>
  <si>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</si>
  <si>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</si>
  <si>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</si>
  <si>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</si>
  <si>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</si>
  <si>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</si>
  <si>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</si>
  <si>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</si>
  <si>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</si>
  <si>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</si>
  <si>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</si>
  <si>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</si>
  <si>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</si>
  <si>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</si>
  <si>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</si>
  <si>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</si>
  <si>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</si>
  <si>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</si>
  <si>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</si>
  <si>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</si>
  <si>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</si>
  <si>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</si>
  <si>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</si>
  <si>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</si>
  <si>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</si>
  <si>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</si>
  <si>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</si>
  <si>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</si>
  <si>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</si>
  <si>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</si>
  <si>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</si>
  <si>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</si>
  <si>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</si>
  <si>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</si>
  <si>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</si>
  <si>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</si>
  <si>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</si>
  <si>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</si>
  <si>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</si>
  <si>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</si>
  <si>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</si>
  <si>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</si>
  <si>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</si>
  <si>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</si>
  <si>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</si>
  <si>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</si>
  <si>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</si>
  <si>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</si>
  <si>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</si>
  <si>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</si>
  <si>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</si>
  <si>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</si>
  <si>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</si>
  <si>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</si>
  <si>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</si>
  <si>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</si>
  <si>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</si>
  <si>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</si>
  <si>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</si>
  <si>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</si>
  <si>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</si>
  <si>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</si>
  <si>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</si>
  <si>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</si>
  <si>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</si>
  <si>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</si>
  <si>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</si>
  <si>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</si>
  <si>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</si>
  <si>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</si>
  <si>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</si>
  <si>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</si>
  <si>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</si>
  <si>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</si>
  <si>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</si>
  <si>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</si>
  <si>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</si>
  <si>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</si>
  <si>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</si>
  <si>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</si>
  <si>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</si>
  <si>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</si>
  <si>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</si>
  <si>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</si>
  <si>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</si>
  <si>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</si>
  <si>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</si>
  <si>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</si>
  <si>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</si>
  <si>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</si>
  <si>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</si>
  <si>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</si>
  <si>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</si>
  <si>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</si>
  <si>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</si>
  <si>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</si>
  <si>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</si>
  <si>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</si>
  <si>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</si>
  <si>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</si>
  <si>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</si>
  <si>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</si>
  <si>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</si>
  <si>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</si>
  <si>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</si>
  <si>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</si>
  <si>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</si>
  <si>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</si>
  <si>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</si>
  <si>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</si>
  <si>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</si>
  <si>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</si>
  <si>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</si>
  <si>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</si>
  <si>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</si>
  <si>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</si>
  <si>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</si>
  <si>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</si>
  <si>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</si>
  <si>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</si>
  <si>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</si>
  <si>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</si>
  <si>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</si>
  <si>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</si>
  <si>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</si>
  <si>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</si>
  <si>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</si>
  <si>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</si>
  <si>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</si>
  <si>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</si>
  <si>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</si>
  <si>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</si>
  <si>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</si>
  <si>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</si>
  <si>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</si>
  <si>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</si>
  <si>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</si>
  <si>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</si>
  <si>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</si>
  <si>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</si>
  <si>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</si>
  <si>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</si>
  <si>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</si>
  <si>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</si>
  <si>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</si>
  <si>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</si>
  <si>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</si>
  <si>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</si>
  <si>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</si>
  <si>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</si>
  <si>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</si>
  <si>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</si>
  <si>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</si>
  <si>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</si>
  <si>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</si>
  <si>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</si>
  <si>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</si>
  <si>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</si>
  <si>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</si>
  <si>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</si>
  <si>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</si>
  <si>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</si>
  <si>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</si>
  <si>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</si>
  <si>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</si>
  <si>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</si>
  <si>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</si>
  <si>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</si>
  <si>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</si>
  <si>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</si>
  <si>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</si>
  <si>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</si>
  <si>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</si>
  <si>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</si>
  <si>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</si>
  <si>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</si>
  <si>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</si>
  <si>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</si>
  <si>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</si>
  <si>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</si>
  <si>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</si>
  <si>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</si>
  <si>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</si>
  <si>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</si>
  <si>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</si>
  <si>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</si>
  <si>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</si>
  <si>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</si>
  <si>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</si>
  <si>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</si>
  <si>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</si>
  <si>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</si>
  <si>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</si>
  <si>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</si>
  <si>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</si>
  <si>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</si>
  <si>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</si>
  <si>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</si>
  <si>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</si>
  <si>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</si>
  <si>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</si>
  <si>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</si>
  <si>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</si>
  <si>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</si>
  <si>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</si>
  <si>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</si>
  <si>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</si>
  <si>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</si>
  <si>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</si>
  <si>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</si>
  <si>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</si>
  <si>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</si>
  <si>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</si>
  <si>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</si>
  <si>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</si>
  <si>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</si>
  <si>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</si>
  <si>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</si>
  <si>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</si>
  <si>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</si>
  <si>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</si>
  <si>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</si>
  <si>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</si>
  <si>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</si>
  <si>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</si>
  <si>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</si>
  <si>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</si>
  <si>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</si>
  <si>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</si>
  <si>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</si>
  <si>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</si>
  <si>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</si>
  <si>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</si>
  <si>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</si>
  <si>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</si>
  <si>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</si>
  <si>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</si>
  <si>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</si>
  <si>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</si>
  <si>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</si>
  <si>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</si>
  <si>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</si>
  <si>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</si>
  <si>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</si>
  <si>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</si>
  <si>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</si>
  <si>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</si>
  <si>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</si>
  <si>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</si>
  <si>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</si>
  <si>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</si>
  <si>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</si>
  <si>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</si>
  <si>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</si>
  <si>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</si>
  <si>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</si>
  <si>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</si>
  <si>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</si>
  <si>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</si>
  <si>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</si>
  <si>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</si>
  <si>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</si>
  <si>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</si>
  <si>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</si>
  <si>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</si>
  <si>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</si>
  <si>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</si>
  <si>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</si>
  <si>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</si>
  <si>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</si>
  <si>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</si>
  <si>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</si>
  <si>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</si>
  <si>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</si>
  <si>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</si>
  <si>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</si>
  <si>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</si>
  <si>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</si>
  <si>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</si>
  <si>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</si>
  <si>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</si>
  <si>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</si>
  <si>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</si>
  <si>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</si>
  <si>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</si>
  <si>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</si>
  <si>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</si>
  <si>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</si>
  <si>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</si>
  <si>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</si>
  <si>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</si>
  <si>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</si>
  <si>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</si>
  <si>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</si>
  <si>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</si>
  <si>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</si>
  <si>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</si>
  <si>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</si>
  <si>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</si>
  <si>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</si>
  <si>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</si>
  <si>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</si>
  <si>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</si>
  <si>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</si>
  <si>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</si>
  <si>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</si>
  <si>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</si>
  <si>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</si>
  <si>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</si>
  <si>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</si>
  <si>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</si>
  <si>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</si>
  <si>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</si>
  <si>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</si>
  <si>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</si>
  <si>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</si>
  <si>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</si>
  <si>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</si>
  <si>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</si>
  <si>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</si>
  <si>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</si>
  <si>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</si>
  <si>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</si>
  <si>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</si>
  <si>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</si>
  <si>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</si>
  <si>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</si>
  <si>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</si>
  <si>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</si>
  <si>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</si>
  <si>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</si>
  <si>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</si>
  <si>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</si>
  <si>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</si>
  <si>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</si>
  <si>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</si>
  <si>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</si>
  <si>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</si>
  <si>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</si>
  <si>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</si>
  <si>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</si>
  <si>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</si>
  <si>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</si>
  <si>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</si>
  <si>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</si>
  <si>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</si>
  <si>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</si>
  <si>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</si>
  <si>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</si>
  <si>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</si>
  <si>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</si>
  <si>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</si>
  <si>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</si>
  <si>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</si>
  <si>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</si>
  <si>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</si>
  <si>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</si>
  <si>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</si>
  <si>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</si>
  <si>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</si>
  <si>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</si>
  <si>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</si>
  <si>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</si>
  <si>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</si>
  <si>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</si>
  <si>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</si>
  <si>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</si>
  <si>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</si>
  <si>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</si>
  <si>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</si>
  <si>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</si>
  <si>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</si>
  <si>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</si>
  <si>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</si>
  <si>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</si>
  <si>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</si>
  <si>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</si>
  <si>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</si>
  <si>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</si>
  <si>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</si>
  <si>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</si>
  <si>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</si>
  <si>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</si>
  <si>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</si>
  <si>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</si>
  <si>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</si>
  <si>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</si>
  <si>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</si>
  <si>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</si>
  <si>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</si>
  <si>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</si>
  <si>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</si>
  <si>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</si>
  <si>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</si>
  <si>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</si>
  <si>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</si>
  <si>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</si>
  <si>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</si>
  <si>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</si>
  <si>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</si>
  <si>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</si>
  <si>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</si>
  <si>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</si>
  <si>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</si>
  <si>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</si>
  <si>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</si>
  <si>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</si>
  <si>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</si>
  <si>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</si>
  <si>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</si>
  <si>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</si>
  <si>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</si>
  <si>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</si>
  <si>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</si>
  <si>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</si>
  <si>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</si>
  <si>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</si>
  <si>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</si>
  <si>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</si>
  <si>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</si>
  <si>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</si>
  <si>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</si>
  <si>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</si>
  <si>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</si>
  <si>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</si>
  <si>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</si>
  <si>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</si>
  <si>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</si>
  <si>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</si>
  <si>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</si>
  <si>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</si>
  <si>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</si>
  <si>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</si>
  <si>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</si>
  <si>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</si>
  <si>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</si>
  <si>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</si>
  <si>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</si>
  <si>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</si>
  <si>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</si>
  <si>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</si>
  <si>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</si>
  <si>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</si>
  <si>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</si>
  <si>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</si>
  <si>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</si>
  <si>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</si>
  <si>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</si>
  <si>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</si>
  <si>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</si>
  <si>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</si>
  <si>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</si>
  <si>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</si>
  <si>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</si>
  <si>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</si>
  <si>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</si>
  <si>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</si>
  <si>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</si>
  <si>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</si>
  <si>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</si>
  <si>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</si>
  <si>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</si>
  <si>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</si>
  <si>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</si>
  <si>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</si>
  <si>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</si>
  <si>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</si>
  <si>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</si>
  <si>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</si>
  <si>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</si>
  <si>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</si>
  <si>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</si>
  <si>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</si>
  <si>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</si>
  <si>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</si>
  <si>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</si>
  <si>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</si>
  <si>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</si>
  <si>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</si>
  <si>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</si>
  <si>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</si>
  <si>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</si>
  <si>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</si>
  <si>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</si>
  <si>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</si>
  <si>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</si>
  <si>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</si>
  <si>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</si>
  <si>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</si>
  <si>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</si>
  <si>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</si>
  <si>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</si>
  <si>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</si>
  <si>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</si>
  <si>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</si>
  <si>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</si>
  <si>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</si>
  <si>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</si>
  <si>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</si>
  <si>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</si>
  <si>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</si>
  <si>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</si>
  <si>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</si>
  <si>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</si>
  <si>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</si>
  <si>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</si>
  <si>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</si>
  <si>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</si>
  <si>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</si>
  <si>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</si>
  <si>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</si>
  <si>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</si>
  <si>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</si>
  <si>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</si>
  <si>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</si>
  <si>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</si>
  <si>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</si>
  <si>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</si>
  <si>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</si>
  <si>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</si>
  <si>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</si>
  <si>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</si>
  <si>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</si>
  <si>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</si>
  <si>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</si>
  <si>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</si>
  <si>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</si>
  <si>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</si>
  <si>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</si>
  <si>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</si>
  <si>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</si>
  <si>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</si>
  <si>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Мокрицький  Є.В.</t>
  </si>
  <si>
    <t>1.3.</t>
  </si>
  <si>
    <t>Дата та час формування звіту</t>
  </si>
  <si>
    <t>2021-07-01 07:56:54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</si>
  <si>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</si>
  <si>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</si>
  <si>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</si>
  <si>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</si>
  <si>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</si>
  <si>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</si>
  <si>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Рівненська область</t>
  </si>
  <si>
    <t>2.3.</t>
  </si>
  <si>
    <t>Прокуратура</t>
  </si>
  <si>
    <t>Сарненська окружна прокуратура; Сарненська місцева 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</si>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</sst>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90">
    <xf numFmtId="0" fontId="0" fillId="0" borderId="0" xfId="0"/>
    <xf numFmtId="0" fontId="36" fillId="0" borderId="0" xfId="0" applyFont="1"/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4" fillId="0" borderId="0" xfId="0" applyFont="1"/>
    <xf numFmtId="0" fontId="63" fillId="0" borderId="0" xfId="0" applyFont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6" fillId="0" borderId="67" xfId="0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4" fillId="0" borderId="59" xfId="0" applyFont="1" applyBorder="1" applyAlignment="1">
      <alignment horizontal="left" vertical="top" wrapText="1"/>
    </xf>
    <xf numFmtId="0" fontId="27" fillId="0" borderId="6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85" xfId="0" applyFont="1" applyFill="1" applyBorder="1"/>
    <xf numFmtId="0" fontId="27" fillId="0" borderId="86" xfId="0" applyFont="1" applyFill="1" applyBorder="1"/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6" fillId="0" borderId="31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31" fillId="0" borderId="28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31" fillId="0" borderId="2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0" fontId="27" fillId="0" borderId="72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3" fontId="36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48" fillId="0" borderId="0" xfId="0" applyFont="1" applyFill="1" applyBorder="1" applyAlignment="1">
      <alignment horizontal="center" vertical="center" textRotation="90" wrapText="1"/>
    </xf>
    <xf numFmtId="0" fontId="31" fillId="0" borderId="98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73" xfId="0" applyFont="1" applyBorder="1" applyAlignment="1">
      <alignment horizontal="left" vertical="center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27" fillId="0" borderId="102" xfId="0" applyFont="1" applyBorder="1" applyAlignment="1">
      <alignment horizontal="center" vertical="center"/>
    </xf>
    <xf numFmtId="0" fontId="31" fillId="0" borderId="49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3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7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7" fillId="0" borderId="7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4" fillId="0" borderId="28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7" fillId="0" borderId="31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45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53" fillId="0" borderId="0" xfId="0" applyFont="1"/>
    <xf numFmtId="0" fontId="34" fillId="0" borderId="28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59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77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wrapText="1"/>
    </xf>
    <xf numFmtId="0" fontId="34" fillId="0" borderId="28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0" fontId="35" fillId="0" borderId="68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textRotation="90" wrapText="1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54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0" fillId="0" borderId="0" xfId="0" applyFont="1"/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31" fillId="0" borderId="28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3" fontId="36" fillId="0" borderId="73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3" fontId="36" fillId="0" borderId="53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74" xfId="0" applyFont="1" applyBorder="1" applyAlignment="1">
      <alignment horizontal="left" vertical="center"/>
    </xf>
    <xf numFmtId="0" fontId="31" fillId="0" borderId="3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53" fillId="0" borderId="0" xfId="42" applyFont="1" applyFill="1"/>
    <xf numFmtId="0" fontId="34" fillId="0" borderId="25" xfId="42" applyFont="1" applyFill="1" applyBorder="1" applyAlignment="1">
      <alignment horizontal="left" vertical="center" wrapText="1"/>
    </xf>
    <xf numFmtId="0" fontId="28" fillId="0" borderId="0" xfId="42" applyFont="1" applyFill="1"/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1" fillId="0" borderId="0" xfId="42" applyFont="1" applyFill="1" applyAlignment="1">
      <alignment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67" xfId="42" applyFont="1" applyFill="1" applyBorder="1" applyAlignment="1">
      <alignment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4" fillId="0" borderId="28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10" xfId="42" applyFont="1" applyFill="1" applyBorder="1" applyAlignment="1">
      <alignment horizontal="center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40" fillId="0" borderId="59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35" fillId="0" borderId="72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26" fillId="0" borderId="91" xfId="0" applyFont="1" applyFill="1" applyBorder="1" applyAlignment="1">
      <alignment horizontal="center" vertical="center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61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6" fillId="0" borderId="28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77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67" fillId="0" borderId="77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left" vertical="center" wrapText="1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70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3" fontId="44" fillId="0" borderId="73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justify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59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44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3" fontId="48" fillId="0" borderId="44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74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3" fillId="0" borderId="27" xfId="0" applyFont="1" applyBorder="1"/>
    <xf numFmtId="0" fontId="26" fillId="0" borderId="77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3" fontId="33" fillId="0" borderId="58" xfId="0" applyNumberFormat="1" applyFont="1" applyBorder="1" applyAlignment="1">
      <alignment horizontal="center" vertical="center"/>
    </xf>
    <xf numFmtId="3" fontId="33" fillId="0" borderId="106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3" fontId="33" fillId="0" borderId="67" xfId="0" applyNumberFormat="1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2" xfId="0" applyFont="1" applyBorder="1"/>
    <xf numFmtId="0" fontId="21" fillId="0" borderId="16" xfId="0" applyFont="1" applyBorder="1" applyAlignment="1">
      <alignment horizontal="center" vertical="top"/>
    </xf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7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7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7" fillId="0" borderId="79" xfId="0" applyFont="1" applyBorder="1"/>
    <xf numFmtId="0" fontId="53" fillId="0" borderId="51" xfId="0" applyFont="1" applyBorder="1" applyAlignment="1">
      <alignment horizontal="center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7">
    <dxf>
      <fill>
        <patternFill>
          <bgColor rgb="FFDA9694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422&amp;cell=u5m6c1r20" TargetMode="External"/><Relationship Id="rId21" Type="http://schemas.openxmlformats.org/officeDocument/2006/relationships/hyperlink" Target="https://iasp.gp.gov.ua/listing/osop.Report.cls?reportId=1239422&amp;cell=u5m3c1r4" TargetMode="External"/><Relationship Id="rId42" Type="http://schemas.openxmlformats.org/officeDocument/2006/relationships/hyperlink" Target="https://iasp.gp.gov.ua/listing/osop.Report.cls?reportId=1239422&amp;cell=u5m6c1r7" TargetMode="External"/><Relationship Id="rId63" Type="http://schemas.openxmlformats.org/officeDocument/2006/relationships/hyperlink" Target="https://iasp.gp.gov.ua/listing/osop.Report.cls?reportId=1239422&amp;cell=u5m6c1r11" TargetMode="External"/><Relationship Id="rId84" Type="http://schemas.openxmlformats.org/officeDocument/2006/relationships/hyperlink" Target="https://iasp.gp.gov.ua/listing/osop.Report.cls?reportId=1239422&amp;cell=u5m3c1r15" TargetMode="External"/><Relationship Id="rId138" Type="http://schemas.openxmlformats.org/officeDocument/2006/relationships/hyperlink" Target="https://iasp.gp.gov.ua/listing/osop.Report.cls?reportId=1239422&amp;cell=u5m3c1r24" TargetMode="External"/><Relationship Id="rId159" Type="http://schemas.openxmlformats.org/officeDocument/2006/relationships/hyperlink" Target="https://iasp.gp.gov.ua/listing/osop.Report.cls?reportId=1239422&amp;cell=u5m6c1r27" TargetMode="External"/><Relationship Id="rId170" Type="http://schemas.openxmlformats.org/officeDocument/2006/relationships/hyperlink" Target="https://iasp.gp.gov.ua/listing/osop.Report.cls?reportId=1239422&amp;cell=u5m4c2r29" TargetMode="External"/><Relationship Id="rId191" Type="http://schemas.openxmlformats.org/officeDocument/2006/relationships/hyperlink" Target="https://iasp.gp.gov.ua/listing/osop.Report.cls?reportId=1239422&amp;cell=u5m2c1r33" TargetMode="External"/><Relationship Id="rId205" Type="http://schemas.openxmlformats.org/officeDocument/2006/relationships/hyperlink" Target="https://iasp.gp.gov.ua/listing/osop.Report.cls?reportId=1239422&amp;cell=u5m4c1r35" TargetMode="External"/><Relationship Id="rId226" Type="http://schemas.openxmlformats.org/officeDocument/2006/relationships/hyperlink" Target="https://iasp.gp.gov.ua/listing/osop.Report.cls?reportId=1239422&amp;cell=u5m1c1r39" TargetMode="External"/><Relationship Id="rId107" Type="http://schemas.openxmlformats.org/officeDocument/2006/relationships/hyperlink" Target="https://iasp.gp.gov.ua/listing/osop.Report.cls?reportId=1239422&amp;cell=u5m2c1r19" TargetMode="External"/><Relationship Id="rId11" Type="http://schemas.openxmlformats.org/officeDocument/2006/relationships/hyperlink" Target="https://iasp.gp.gov.ua/listing/osop.Report.cls?reportId=1239422&amp;cell=u5m4c2r2" TargetMode="External"/><Relationship Id="rId32" Type="http://schemas.openxmlformats.org/officeDocument/2006/relationships/hyperlink" Target="https://iasp.gp.gov.ua/listing/osop.Report.cls?reportId=1239422&amp;cell=u5m2c1r6" TargetMode="External"/><Relationship Id="rId53" Type="http://schemas.openxmlformats.org/officeDocument/2006/relationships/hyperlink" Target="https://iasp.gp.gov.ua/listing/osop.Report.cls?reportId=1239422&amp;cell=u5m2c1r10" TargetMode="External"/><Relationship Id="rId74" Type="http://schemas.openxmlformats.org/officeDocument/2006/relationships/hyperlink" Target="https://iasp.gp.gov.ua/listing/osop.Report.cls?reportId=1239422&amp;cell=u5m4c2r13" TargetMode="External"/><Relationship Id="rId128" Type="http://schemas.openxmlformats.org/officeDocument/2006/relationships/hyperlink" Target="https://iasp.gp.gov.ua/listing/osop.Report.cls?reportId=1239422&amp;cell=u5m4c2r22" TargetMode="External"/><Relationship Id="rId149" Type="http://schemas.openxmlformats.org/officeDocument/2006/relationships/hyperlink" Target="https://iasp.gp.gov.ua/listing/osop.Report.cls?reportId=1239422&amp;cell=u5m2c1r26" TargetMode="External"/><Relationship Id="rId5" Type="http://schemas.openxmlformats.org/officeDocument/2006/relationships/hyperlink" Target="https://iasp.gp.gov.ua/listing/osop.Report.cls?reportId=1239422&amp;cell=u5m4c2r1" TargetMode="External"/><Relationship Id="rId95" Type="http://schemas.openxmlformats.org/officeDocument/2006/relationships/hyperlink" Target="https://iasp.gp.gov.ua/listing/osop.Report.cls?reportId=1239422&amp;cell=u5m2c1r17" TargetMode="External"/><Relationship Id="rId160" Type="http://schemas.openxmlformats.org/officeDocument/2006/relationships/hyperlink" Target="https://iasp.gp.gov.ua/listing/osop.Report.cls?reportId=1239422&amp;cell=u5m1c1r28" TargetMode="External"/><Relationship Id="rId181" Type="http://schemas.openxmlformats.org/officeDocument/2006/relationships/hyperlink" Target="https://iasp.gp.gov.ua/listing/osop.Report.cls?reportId=1239422&amp;cell=u5m4c1r31" TargetMode="External"/><Relationship Id="rId216" Type="http://schemas.openxmlformats.org/officeDocument/2006/relationships/hyperlink" Target="https://iasp.gp.gov.ua/listing/osop.Report.cls?reportId=1239422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239422&amp;cell=u5m4c1r4" TargetMode="External"/><Relationship Id="rId43" Type="http://schemas.openxmlformats.org/officeDocument/2006/relationships/hyperlink" Target="https://iasp.gp.gov.ua/listing/osop.Report.cls?reportId=1239422&amp;cell=u5m2c1r8" TargetMode="External"/><Relationship Id="rId64" Type="http://schemas.openxmlformats.org/officeDocument/2006/relationships/hyperlink" Target="https://iasp.gp.gov.ua/listing/osop.Report.cls?reportId=1239422&amp;cell=u5m1c1r12" TargetMode="External"/><Relationship Id="rId118" Type="http://schemas.openxmlformats.org/officeDocument/2006/relationships/hyperlink" Target="https://iasp.gp.gov.ua/listing/osop.Report.cls?reportId=1239422&amp;cell=u5m1c1r21" TargetMode="External"/><Relationship Id="rId139" Type="http://schemas.openxmlformats.org/officeDocument/2006/relationships/hyperlink" Target="https://iasp.gp.gov.ua/listing/osop.Report.cls?reportId=1239422&amp;cell=u5m4c1r24" TargetMode="External"/><Relationship Id="rId80" Type="http://schemas.openxmlformats.org/officeDocument/2006/relationships/hyperlink" Target="https://iasp.gp.gov.ua/listing/osop.Report.cls?reportId=1239422&amp;cell=u5m4c2r14" TargetMode="External"/><Relationship Id="rId85" Type="http://schemas.openxmlformats.org/officeDocument/2006/relationships/hyperlink" Target="https://iasp.gp.gov.ua/listing/osop.Report.cls?reportId=1239422&amp;cell=u5m4c1r15" TargetMode="External"/><Relationship Id="rId150" Type="http://schemas.openxmlformats.org/officeDocument/2006/relationships/hyperlink" Target="https://iasp.gp.gov.ua/listing/osop.Report.cls?reportId=1239422&amp;cell=u5m3c1r26" TargetMode="External"/><Relationship Id="rId155" Type="http://schemas.openxmlformats.org/officeDocument/2006/relationships/hyperlink" Target="https://iasp.gp.gov.ua/listing/osop.Report.cls?reportId=1239422&amp;cell=u5m2c1r27" TargetMode="External"/><Relationship Id="rId171" Type="http://schemas.openxmlformats.org/officeDocument/2006/relationships/hyperlink" Target="https://iasp.gp.gov.ua/listing/osop.Report.cls?reportId=1239422&amp;cell=u5m6c1r29" TargetMode="External"/><Relationship Id="rId176" Type="http://schemas.openxmlformats.org/officeDocument/2006/relationships/hyperlink" Target="https://iasp.gp.gov.ua/listing/osop.Report.cls?reportId=1239422&amp;cell=u5m4c2r30" TargetMode="External"/><Relationship Id="rId192" Type="http://schemas.openxmlformats.org/officeDocument/2006/relationships/hyperlink" Target="https://iasp.gp.gov.ua/listing/osop.Report.cls?reportId=1239422&amp;cell=u5m3c1r33" TargetMode="External"/><Relationship Id="rId197" Type="http://schemas.openxmlformats.org/officeDocument/2006/relationships/hyperlink" Target="https://iasp.gp.gov.ua/listing/osop.Report.cls?reportId=1239422&amp;cell=u5m2c1r34" TargetMode="External"/><Relationship Id="rId206" Type="http://schemas.openxmlformats.org/officeDocument/2006/relationships/hyperlink" Target="https://iasp.gp.gov.ua/listing/osop.Report.cls?reportId=1239422&amp;cell=u5m4c2r35" TargetMode="External"/><Relationship Id="rId227" Type="http://schemas.openxmlformats.org/officeDocument/2006/relationships/hyperlink" Target="https://iasp.gp.gov.ua/listing/osop.Report.cls?reportId=1239422&amp;cell=u5m2c1r39" TargetMode="External"/><Relationship Id="rId201" Type="http://schemas.openxmlformats.org/officeDocument/2006/relationships/hyperlink" Target="https://iasp.gp.gov.ua/listing/osop.Report.cls?reportId=1239422&amp;cell=u5m6c1r34" TargetMode="External"/><Relationship Id="rId222" Type="http://schemas.openxmlformats.org/officeDocument/2006/relationships/hyperlink" Target="https://iasp.gp.gov.ua/listing/osop.Report.cls?reportId=1239422&amp;cell=u5m3c1r38" TargetMode="External"/><Relationship Id="rId12" Type="http://schemas.openxmlformats.org/officeDocument/2006/relationships/hyperlink" Target="https://iasp.gp.gov.ua/listing/osop.Report.cls?reportId=1239422&amp;cell=u5m6c1r2" TargetMode="External"/><Relationship Id="rId17" Type="http://schemas.openxmlformats.org/officeDocument/2006/relationships/hyperlink" Target="https://iasp.gp.gov.ua/listing/osop.Report.cls?reportId=1239422&amp;cell=u5m4c2r3" TargetMode="External"/><Relationship Id="rId33" Type="http://schemas.openxmlformats.org/officeDocument/2006/relationships/hyperlink" Target="https://iasp.gp.gov.ua/listing/osop.Report.cls?reportId=1239422&amp;cell=u5m3c1r6" TargetMode="External"/><Relationship Id="rId38" Type="http://schemas.openxmlformats.org/officeDocument/2006/relationships/hyperlink" Target="https://iasp.gp.gov.ua/listing/osop.Report.cls?reportId=1239422&amp;cell=u5m2c1r7" TargetMode="External"/><Relationship Id="rId59" Type="http://schemas.openxmlformats.org/officeDocument/2006/relationships/hyperlink" Target="https://iasp.gp.gov.ua/listing/osop.Report.cls?reportId=1239422&amp;cell=u5m2c1r11" TargetMode="External"/><Relationship Id="rId103" Type="http://schemas.openxmlformats.org/officeDocument/2006/relationships/hyperlink" Target="https://iasp.gp.gov.ua/listing/osop.Report.cls?reportId=1239422&amp;cell=u5m4c1r18" TargetMode="External"/><Relationship Id="rId108" Type="http://schemas.openxmlformats.org/officeDocument/2006/relationships/hyperlink" Target="https://iasp.gp.gov.ua/listing/osop.Report.cls?reportId=1239422&amp;cell=u5m3c1r19" TargetMode="External"/><Relationship Id="rId124" Type="http://schemas.openxmlformats.org/officeDocument/2006/relationships/hyperlink" Target="https://iasp.gp.gov.ua/listing/osop.Report.cls?reportId=1239422&amp;cell=u5m1c1r22" TargetMode="External"/><Relationship Id="rId129" Type="http://schemas.openxmlformats.org/officeDocument/2006/relationships/hyperlink" Target="https://iasp.gp.gov.ua/listing/osop.Report.cls?reportId=1239422&amp;cell=u5m6c1r22" TargetMode="External"/><Relationship Id="rId54" Type="http://schemas.openxmlformats.org/officeDocument/2006/relationships/hyperlink" Target="https://iasp.gp.gov.ua/listing/osop.Report.cls?reportId=1239422&amp;cell=u5m3c1r10" TargetMode="External"/><Relationship Id="rId70" Type="http://schemas.openxmlformats.org/officeDocument/2006/relationships/hyperlink" Target="https://iasp.gp.gov.ua/listing/osop.Report.cls?reportId=1239422&amp;cell=u5m1c1r13" TargetMode="External"/><Relationship Id="rId75" Type="http://schemas.openxmlformats.org/officeDocument/2006/relationships/hyperlink" Target="https://iasp.gp.gov.ua/listing/osop.Report.cls?reportId=1239422&amp;cell=u5m6c1r13" TargetMode="External"/><Relationship Id="rId91" Type="http://schemas.openxmlformats.org/officeDocument/2006/relationships/hyperlink" Target="https://iasp.gp.gov.ua/listing/osop.Report.cls?reportId=1239422&amp;cell=u5m4c1r16" TargetMode="External"/><Relationship Id="rId96" Type="http://schemas.openxmlformats.org/officeDocument/2006/relationships/hyperlink" Target="https://iasp.gp.gov.ua/listing/osop.Report.cls?reportId=1239422&amp;cell=u5m3c1r17" TargetMode="External"/><Relationship Id="rId140" Type="http://schemas.openxmlformats.org/officeDocument/2006/relationships/hyperlink" Target="https://iasp.gp.gov.ua/listing/osop.Report.cls?reportId=1239422&amp;cell=u5m4c2r24" TargetMode="External"/><Relationship Id="rId145" Type="http://schemas.openxmlformats.org/officeDocument/2006/relationships/hyperlink" Target="https://iasp.gp.gov.ua/listing/osop.Report.cls?reportId=1239422&amp;cell=u5m4c1r25" TargetMode="External"/><Relationship Id="rId161" Type="http://schemas.openxmlformats.org/officeDocument/2006/relationships/hyperlink" Target="https://iasp.gp.gov.ua/listing/osop.Report.cls?reportId=1239422&amp;cell=u5m2c1r28" TargetMode="External"/><Relationship Id="rId166" Type="http://schemas.openxmlformats.org/officeDocument/2006/relationships/hyperlink" Target="https://iasp.gp.gov.ua/listing/osop.Report.cls?reportId=1239422&amp;cell=u5m1c1r29" TargetMode="External"/><Relationship Id="rId182" Type="http://schemas.openxmlformats.org/officeDocument/2006/relationships/hyperlink" Target="https://iasp.gp.gov.ua/listing/osop.Report.cls?reportId=1239422&amp;cell=u5m4c2r31" TargetMode="External"/><Relationship Id="rId187" Type="http://schemas.openxmlformats.org/officeDocument/2006/relationships/hyperlink" Target="https://iasp.gp.gov.ua/listing/osop.Report.cls?reportId=1239422&amp;cell=u5m4c1r32" TargetMode="External"/><Relationship Id="rId217" Type="http://schemas.openxmlformats.org/officeDocument/2006/relationships/hyperlink" Target="https://iasp.gp.gov.ua/listing/osop.Report.cls?reportId=1239422&amp;cell=u5m4c1r37" TargetMode="External"/><Relationship Id="rId1" Type="http://schemas.openxmlformats.org/officeDocument/2006/relationships/hyperlink" Target="https://iasp.gp.gov.ua/listing/osop.Report.cls?reportId=1239422&amp;cell=u5m1c1r1" TargetMode="External"/><Relationship Id="rId6" Type="http://schemas.openxmlformats.org/officeDocument/2006/relationships/hyperlink" Target="https://iasp.gp.gov.ua/listing/osop.Report.cls?reportId=1239422&amp;cell=u5m6c1r1" TargetMode="External"/><Relationship Id="rId212" Type="http://schemas.openxmlformats.org/officeDocument/2006/relationships/hyperlink" Target="https://iasp.gp.gov.ua/listing/osop.Report.cls?reportId=1239422&amp;cell=u5m4c2r36" TargetMode="External"/><Relationship Id="rId233" Type="http://schemas.openxmlformats.org/officeDocument/2006/relationships/hyperlink" Target="https://iasp.gp.gov.ua/listing/osop.Report.cls?reportId=1239422&amp;cell=u5m5c2r1" TargetMode="External"/><Relationship Id="rId23" Type="http://schemas.openxmlformats.org/officeDocument/2006/relationships/hyperlink" Target="https://iasp.gp.gov.ua/listing/osop.Report.cls?reportId=1239422&amp;cell=u5m4c2r4" TargetMode="External"/><Relationship Id="rId28" Type="http://schemas.openxmlformats.org/officeDocument/2006/relationships/hyperlink" Target="https://iasp.gp.gov.ua/listing/osop.Report.cls?reportId=1239422&amp;cell=u5m4c1r5" TargetMode="External"/><Relationship Id="rId49" Type="http://schemas.openxmlformats.org/officeDocument/2006/relationships/hyperlink" Target="https://iasp.gp.gov.ua/listing/osop.Report.cls?reportId=1239422&amp;cell=u5m3c1r9" TargetMode="External"/><Relationship Id="rId114" Type="http://schemas.openxmlformats.org/officeDocument/2006/relationships/hyperlink" Target="https://iasp.gp.gov.ua/listing/osop.Report.cls?reportId=1239422&amp;cell=u5m3c1r20" TargetMode="External"/><Relationship Id="rId119" Type="http://schemas.openxmlformats.org/officeDocument/2006/relationships/hyperlink" Target="https://iasp.gp.gov.ua/listing/osop.Report.cls?reportId=1239422&amp;cell=u5m2c1r21" TargetMode="External"/><Relationship Id="rId44" Type="http://schemas.openxmlformats.org/officeDocument/2006/relationships/hyperlink" Target="https://iasp.gp.gov.ua/listing/osop.Report.cls?reportId=1239422&amp;cell=u5m3c1r8" TargetMode="External"/><Relationship Id="rId60" Type="http://schemas.openxmlformats.org/officeDocument/2006/relationships/hyperlink" Target="https://iasp.gp.gov.ua/listing/osop.Report.cls?reportId=1239422&amp;cell=u5m3c1r11" TargetMode="External"/><Relationship Id="rId65" Type="http://schemas.openxmlformats.org/officeDocument/2006/relationships/hyperlink" Target="https://iasp.gp.gov.ua/listing/osop.Report.cls?reportId=1239422&amp;cell=u5m2c1r12" TargetMode="External"/><Relationship Id="rId81" Type="http://schemas.openxmlformats.org/officeDocument/2006/relationships/hyperlink" Target="https://iasp.gp.gov.ua/listing/osop.Report.cls?reportId=1239422&amp;cell=u5m6c1r14" TargetMode="External"/><Relationship Id="rId86" Type="http://schemas.openxmlformats.org/officeDocument/2006/relationships/hyperlink" Target="https://iasp.gp.gov.ua/listing/osop.Report.cls?reportId=1239422&amp;cell=u5m4c2r15" TargetMode="External"/><Relationship Id="rId130" Type="http://schemas.openxmlformats.org/officeDocument/2006/relationships/hyperlink" Target="https://iasp.gp.gov.ua/listing/osop.Report.cls?reportId=1239422&amp;cell=u5m1c1r23" TargetMode="External"/><Relationship Id="rId135" Type="http://schemas.openxmlformats.org/officeDocument/2006/relationships/hyperlink" Target="https://iasp.gp.gov.ua/listing/osop.Report.cls?reportId=1239422&amp;cell=u5m6c1r23" TargetMode="External"/><Relationship Id="rId151" Type="http://schemas.openxmlformats.org/officeDocument/2006/relationships/hyperlink" Target="https://iasp.gp.gov.ua/listing/osop.Report.cls?reportId=1239422&amp;cell=u5m4c1r26" TargetMode="External"/><Relationship Id="rId156" Type="http://schemas.openxmlformats.org/officeDocument/2006/relationships/hyperlink" Target="https://iasp.gp.gov.ua/listing/osop.Report.cls?reportId=1239422&amp;cell=u5m3c1r27" TargetMode="External"/><Relationship Id="rId177" Type="http://schemas.openxmlformats.org/officeDocument/2006/relationships/hyperlink" Target="https://iasp.gp.gov.ua/listing/osop.Report.cls?reportId=1239422&amp;cell=u5m6c1r30" TargetMode="External"/><Relationship Id="rId198" Type="http://schemas.openxmlformats.org/officeDocument/2006/relationships/hyperlink" Target="https://iasp.gp.gov.ua/listing/osop.Report.cls?reportId=1239422&amp;cell=u5m3c1r34" TargetMode="External"/><Relationship Id="rId172" Type="http://schemas.openxmlformats.org/officeDocument/2006/relationships/hyperlink" Target="https://iasp.gp.gov.ua/listing/osop.Report.cls?reportId=1239422&amp;cell=u5m1c1r30" TargetMode="External"/><Relationship Id="rId193" Type="http://schemas.openxmlformats.org/officeDocument/2006/relationships/hyperlink" Target="https://iasp.gp.gov.ua/listing/osop.Report.cls?reportId=1239422&amp;cell=u5m4c1r33" TargetMode="External"/><Relationship Id="rId202" Type="http://schemas.openxmlformats.org/officeDocument/2006/relationships/hyperlink" Target="https://iasp.gp.gov.ua/listing/osop.Report.cls?reportId=1239422&amp;cell=u5m1c1r35" TargetMode="External"/><Relationship Id="rId207" Type="http://schemas.openxmlformats.org/officeDocument/2006/relationships/hyperlink" Target="https://iasp.gp.gov.ua/listing/osop.Report.cls?reportId=1239422&amp;cell=u5m6c1r35" TargetMode="External"/><Relationship Id="rId223" Type="http://schemas.openxmlformats.org/officeDocument/2006/relationships/hyperlink" Target="https://iasp.gp.gov.ua/listing/osop.Report.cls?reportId=1239422&amp;cell=u5m4c1r38" TargetMode="External"/><Relationship Id="rId228" Type="http://schemas.openxmlformats.org/officeDocument/2006/relationships/hyperlink" Target="https://iasp.gp.gov.ua/listing/osop.Report.cls?reportId=1239422&amp;cell=u5m3c1r39" TargetMode="External"/><Relationship Id="rId13" Type="http://schemas.openxmlformats.org/officeDocument/2006/relationships/hyperlink" Target="https://iasp.gp.gov.ua/listing/osop.Report.cls?reportId=1239422&amp;cell=u5m1c1r3" TargetMode="External"/><Relationship Id="rId18" Type="http://schemas.openxmlformats.org/officeDocument/2006/relationships/hyperlink" Target="https://iasp.gp.gov.ua/listing/osop.Report.cls?reportId=1239422&amp;cell=u5m6c1r3" TargetMode="External"/><Relationship Id="rId39" Type="http://schemas.openxmlformats.org/officeDocument/2006/relationships/hyperlink" Target="https://iasp.gp.gov.ua/listing/osop.Report.cls?reportId=1239422&amp;cell=u5m3c1r7" TargetMode="External"/><Relationship Id="rId109" Type="http://schemas.openxmlformats.org/officeDocument/2006/relationships/hyperlink" Target="https://iasp.gp.gov.ua/listing/osop.Report.cls?reportId=1239422&amp;cell=u5m4c1r19" TargetMode="External"/><Relationship Id="rId34" Type="http://schemas.openxmlformats.org/officeDocument/2006/relationships/hyperlink" Target="https://iasp.gp.gov.ua/listing/osop.Report.cls?reportId=1239422&amp;cell=u5m4c1r6" TargetMode="External"/><Relationship Id="rId50" Type="http://schemas.openxmlformats.org/officeDocument/2006/relationships/hyperlink" Target="https://iasp.gp.gov.ua/listing/osop.Report.cls?reportId=1239422&amp;cell=u5m4c1r9" TargetMode="External"/><Relationship Id="rId55" Type="http://schemas.openxmlformats.org/officeDocument/2006/relationships/hyperlink" Target="https://iasp.gp.gov.ua/listing/osop.Report.cls?reportId=1239422&amp;cell=u5m4c1r10" TargetMode="External"/><Relationship Id="rId76" Type="http://schemas.openxmlformats.org/officeDocument/2006/relationships/hyperlink" Target="https://iasp.gp.gov.ua/listing/osop.Report.cls?reportId=1239422&amp;cell=u5m1c1r14" TargetMode="External"/><Relationship Id="rId97" Type="http://schemas.openxmlformats.org/officeDocument/2006/relationships/hyperlink" Target="https://iasp.gp.gov.ua/listing/osop.Report.cls?reportId=1239422&amp;cell=u5m4c1r17" TargetMode="External"/><Relationship Id="rId104" Type="http://schemas.openxmlformats.org/officeDocument/2006/relationships/hyperlink" Target="https://iasp.gp.gov.ua/listing/osop.Report.cls?reportId=1239422&amp;cell=u5m4c2r18" TargetMode="External"/><Relationship Id="rId120" Type="http://schemas.openxmlformats.org/officeDocument/2006/relationships/hyperlink" Target="https://iasp.gp.gov.ua/listing/osop.Report.cls?reportId=1239422&amp;cell=u5m3c1r21" TargetMode="External"/><Relationship Id="rId125" Type="http://schemas.openxmlformats.org/officeDocument/2006/relationships/hyperlink" Target="https://iasp.gp.gov.ua/listing/osop.Report.cls?reportId=1239422&amp;cell=u5m2c1r22" TargetMode="External"/><Relationship Id="rId141" Type="http://schemas.openxmlformats.org/officeDocument/2006/relationships/hyperlink" Target="https://iasp.gp.gov.ua/listing/osop.Report.cls?reportId=1239422&amp;cell=u5m6c1r24" TargetMode="External"/><Relationship Id="rId146" Type="http://schemas.openxmlformats.org/officeDocument/2006/relationships/hyperlink" Target="https://iasp.gp.gov.ua/listing/osop.Report.cls?reportId=1239422&amp;cell=u5m4c2r25" TargetMode="External"/><Relationship Id="rId167" Type="http://schemas.openxmlformats.org/officeDocument/2006/relationships/hyperlink" Target="https://iasp.gp.gov.ua/listing/osop.Report.cls?reportId=1239422&amp;cell=u5m2c1r29" TargetMode="External"/><Relationship Id="rId188" Type="http://schemas.openxmlformats.org/officeDocument/2006/relationships/hyperlink" Target="https://iasp.gp.gov.ua/listing/osop.Report.cls?reportId=1239422&amp;cell=u5m4c2r32" TargetMode="External"/><Relationship Id="rId7" Type="http://schemas.openxmlformats.org/officeDocument/2006/relationships/hyperlink" Target="https://iasp.gp.gov.ua/listing/osop.Report.cls?reportId=1239422&amp;cell=u5m1c1r2" TargetMode="External"/><Relationship Id="rId71" Type="http://schemas.openxmlformats.org/officeDocument/2006/relationships/hyperlink" Target="https://iasp.gp.gov.ua/listing/osop.Report.cls?reportId=1239422&amp;cell=u5m2c1r13" TargetMode="External"/><Relationship Id="rId92" Type="http://schemas.openxmlformats.org/officeDocument/2006/relationships/hyperlink" Target="https://iasp.gp.gov.ua/listing/osop.Report.cls?reportId=1239422&amp;cell=u5m4c2r16" TargetMode="External"/><Relationship Id="rId162" Type="http://schemas.openxmlformats.org/officeDocument/2006/relationships/hyperlink" Target="https://iasp.gp.gov.ua/listing/osop.Report.cls?reportId=1239422&amp;cell=u5m3c1r28" TargetMode="External"/><Relationship Id="rId183" Type="http://schemas.openxmlformats.org/officeDocument/2006/relationships/hyperlink" Target="https://iasp.gp.gov.ua/listing/osop.Report.cls?reportId=1239422&amp;cell=u5m6c1r31" TargetMode="External"/><Relationship Id="rId213" Type="http://schemas.openxmlformats.org/officeDocument/2006/relationships/hyperlink" Target="https://iasp.gp.gov.ua/listing/osop.Report.cls?reportId=1239422&amp;cell=u5m6c1r36" TargetMode="External"/><Relationship Id="rId218" Type="http://schemas.openxmlformats.org/officeDocument/2006/relationships/hyperlink" Target="https://iasp.gp.gov.ua/listing/osop.Report.cls?reportId=1239422&amp;cell=u5m4c2r37" TargetMode="External"/><Relationship Id="rId234" Type="http://schemas.openxmlformats.org/officeDocument/2006/relationships/hyperlink" Target="https://iasp.gp.gov.ua/listing/osop.Report.cls?reportId=1239422&amp;cell=u5m5c1r2" TargetMode="External"/><Relationship Id="rId2" Type="http://schemas.openxmlformats.org/officeDocument/2006/relationships/hyperlink" Target="https://iasp.gp.gov.ua/listing/osop.Report.cls?reportId=1239422&amp;cell=u5m2c1r1" TargetMode="External"/><Relationship Id="rId29" Type="http://schemas.openxmlformats.org/officeDocument/2006/relationships/hyperlink" Target="https://iasp.gp.gov.ua/listing/osop.Report.cls?reportId=1239422&amp;cell=u5m4c2r5" TargetMode="External"/><Relationship Id="rId24" Type="http://schemas.openxmlformats.org/officeDocument/2006/relationships/hyperlink" Target="https://iasp.gp.gov.ua/listing/osop.Report.cls?reportId=1239422&amp;cell=u5m6c1r4" TargetMode="External"/><Relationship Id="rId40" Type="http://schemas.openxmlformats.org/officeDocument/2006/relationships/hyperlink" Target="https://iasp.gp.gov.ua/listing/osop.Report.cls?reportId=1239422&amp;cell=u5m4c1r7" TargetMode="External"/><Relationship Id="rId45" Type="http://schemas.openxmlformats.org/officeDocument/2006/relationships/hyperlink" Target="https://iasp.gp.gov.ua/listing/osop.Report.cls?reportId=1239422&amp;cell=u5m4c1r8" TargetMode="External"/><Relationship Id="rId66" Type="http://schemas.openxmlformats.org/officeDocument/2006/relationships/hyperlink" Target="https://iasp.gp.gov.ua/listing/osop.Report.cls?reportId=1239422&amp;cell=u5m3c1r12" TargetMode="External"/><Relationship Id="rId87" Type="http://schemas.openxmlformats.org/officeDocument/2006/relationships/hyperlink" Target="https://iasp.gp.gov.ua/listing/osop.Report.cls?reportId=1239422&amp;cell=u5m6c1r15" TargetMode="External"/><Relationship Id="rId110" Type="http://schemas.openxmlformats.org/officeDocument/2006/relationships/hyperlink" Target="https://iasp.gp.gov.ua/listing/osop.Report.cls?reportId=1239422&amp;cell=u5m4c2r19" TargetMode="External"/><Relationship Id="rId115" Type="http://schemas.openxmlformats.org/officeDocument/2006/relationships/hyperlink" Target="https://iasp.gp.gov.ua/listing/osop.Report.cls?reportId=1239422&amp;cell=u5m4c1r20" TargetMode="External"/><Relationship Id="rId131" Type="http://schemas.openxmlformats.org/officeDocument/2006/relationships/hyperlink" Target="https://iasp.gp.gov.ua/listing/osop.Report.cls?reportId=1239422&amp;cell=u5m2c1r23" TargetMode="External"/><Relationship Id="rId136" Type="http://schemas.openxmlformats.org/officeDocument/2006/relationships/hyperlink" Target="https://iasp.gp.gov.ua/listing/osop.Report.cls?reportId=1239422&amp;cell=u5m1c1r24" TargetMode="External"/><Relationship Id="rId157" Type="http://schemas.openxmlformats.org/officeDocument/2006/relationships/hyperlink" Target="https://iasp.gp.gov.ua/listing/osop.Report.cls?reportId=1239422&amp;cell=u5m4c1r27" TargetMode="External"/><Relationship Id="rId178" Type="http://schemas.openxmlformats.org/officeDocument/2006/relationships/hyperlink" Target="https://iasp.gp.gov.ua/listing/osop.Report.cls?reportId=1239422&amp;cell=u5m1c1r31" TargetMode="External"/><Relationship Id="rId61" Type="http://schemas.openxmlformats.org/officeDocument/2006/relationships/hyperlink" Target="https://iasp.gp.gov.ua/listing/osop.Report.cls?reportId=1239422&amp;cell=u5m4c1r11" TargetMode="External"/><Relationship Id="rId82" Type="http://schemas.openxmlformats.org/officeDocument/2006/relationships/hyperlink" Target="https://iasp.gp.gov.ua/listing/osop.Report.cls?reportId=1239422&amp;cell=u5m1c1r15" TargetMode="External"/><Relationship Id="rId152" Type="http://schemas.openxmlformats.org/officeDocument/2006/relationships/hyperlink" Target="https://iasp.gp.gov.ua/listing/osop.Report.cls?reportId=1239422&amp;cell=u5m4c2r26" TargetMode="External"/><Relationship Id="rId173" Type="http://schemas.openxmlformats.org/officeDocument/2006/relationships/hyperlink" Target="https://iasp.gp.gov.ua/listing/osop.Report.cls?reportId=1239422&amp;cell=u5m2c1r30" TargetMode="External"/><Relationship Id="rId194" Type="http://schemas.openxmlformats.org/officeDocument/2006/relationships/hyperlink" Target="https://iasp.gp.gov.ua/listing/osop.Report.cls?reportId=1239422&amp;cell=u5m4c2r33" TargetMode="External"/><Relationship Id="rId199" Type="http://schemas.openxmlformats.org/officeDocument/2006/relationships/hyperlink" Target="https://iasp.gp.gov.ua/listing/osop.Report.cls?reportId=1239422&amp;cell=u5m4c1r34" TargetMode="External"/><Relationship Id="rId203" Type="http://schemas.openxmlformats.org/officeDocument/2006/relationships/hyperlink" Target="https://iasp.gp.gov.ua/listing/osop.Report.cls?reportId=1239422&amp;cell=u5m2c1r35" TargetMode="External"/><Relationship Id="rId208" Type="http://schemas.openxmlformats.org/officeDocument/2006/relationships/hyperlink" Target="https://iasp.gp.gov.ua/listing/osop.Report.cls?reportId=1239422&amp;cell=u5m1c1r36" TargetMode="External"/><Relationship Id="rId229" Type="http://schemas.openxmlformats.org/officeDocument/2006/relationships/hyperlink" Target="https://iasp.gp.gov.ua/listing/osop.Report.cls?reportId=1239422&amp;cell=u5m4c1r39" TargetMode="External"/><Relationship Id="rId19" Type="http://schemas.openxmlformats.org/officeDocument/2006/relationships/hyperlink" Target="https://iasp.gp.gov.ua/listing/osop.Report.cls?reportId=1239422&amp;cell=u5m1c1r4" TargetMode="External"/><Relationship Id="rId224" Type="http://schemas.openxmlformats.org/officeDocument/2006/relationships/hyperlink" Target="https://iasp.gp.gov.ua/listing/osop.Report.cls?reportId=1239422&amp;cell=u5m4c2r38" TargetMode="External"/><Relationship Id="rId14" Type="http://schemas.openxmlformats.org/officeDocument/2006/relationships/hyperlink" Target="https://iasp.gp.gov.ua/listing/osop.Report.cls?reportId=1239422&amp;cell=u5m2c1r3" TargetMode="External"/><Relationship Id="rId30" Type="http://schemas.openxmlformats.org/officeDocument/2006/relationships/hyperlink" Target="https://iasp.gp.gov.ua/listing/osop.Report.cls?reportId=1239422&amp;cell=u5m6c1r5" TargetMode="External"/><Relationship Id="rId35" Type="http://schemas.openxmlformats.org/officeDocument/2006/relationships/hyperlink" Target="https://iasp.gp.gov.ua/listing/osop.Report.cls?reportId=1239422&amp;cell=u5m4c2r6" TargetMode="External"/><Relationship Id="rId56" Type="http://schemas.openxmlformats.org/officeDocument/2006/relationships/hyperlink" Target="https://iasp.gp.gov.ua/listing/osop.Report.cls?reportId=1239422&amp;cell=u5m4c2r10" TargetMode="External"/><Relationship Id="rId77" Type="http://schemas.openxmlformats.org/officeDocument/2006/relationships/hyperlink" Target="https://iasp.gp.gov.ua/listing/osop.Report.cls?reportId=1239422&amp;cell=u5m2c1r14" TargetMode="External"/><Relationship Id="rId100" Type="http://schemas.openxmlformats.org/officeDocument/2006/relationships/hyperlink" Target="https://iasp.gp.gov.ua/listing/osop.Report.cls?reportId=1239422&amp;cell=u5m1c1r18" TargetMode="External"/><Relationship Id="rId105" Type="http://schemas.openxmlformats.org/officeDocument/2006/relationships/hyperlink" Target="https://iasp.gp.gov.ua/listing/osop.Report.cls?reportId=1239422&amp;cell=u5m6c1r18" TargetMode="External"/><Relationship Id="rId126" Type="http://schemas.openxmlformats.org/officeDocument/2006/relationships/hyperlink" Target="https://iasp.gp.gov.ua/listing/osop.Report.cls?reportId=1239422&amp;cell=u5m3c1r22" TargetMode="External"/><Relationship Id="rId147" Type="http://schemas.openxmlformats.org/officeDocument/2006/relationships/hyperlink" Target="https://iasp.gp.gov.ua/listing/osop.Report.cls?reportId=1239422&amp;cell=u5m6c1r25" TargetMode="External"/><Relationship Id="rId168" Type="http://schemas.openxmlformats.org/officeDocument/2006/relationships/hyperlink" Target="https://iasp.gp.gov.ua/listing/osop.Report.cls?reportId=1239422&amp;cell=u5m3c1r29" TargetMode="External"/><Relationship Id="rId8" Type="http://schemas.openxmlformats.org/officeDocument/2006/relationships/hyperlink" Target="https://iasp.gp.gov.ua/listing/osop.Report.cls?reportId=1239422&amp;cell=u5m2c1r2" TargetMode="External"/><Relationship Id="rId51" Type="http://schemas.openxmlformats.org/officeDocument/2006/relationships/hyperlink" Target="https://iasp.gp.gov.ua/listing/osop.Report.cls?reportId=1239422&amp;cell=u5m4c2r9" TargetMode="External"/><Relationship Id="rId72" Type="http://schemas.openxmlformats.org/officeDocument/2006/relationships/hyperlink" Target="https://iasp.gp.gov.ua/listing/osop.Report.cls?reportId=1239422&amp;cell=u5m3c1r13" TargetMode="External"/><Relationship Id="rId93" Type="http://schemas.openxmlformats.org/officeDocument/2006/relationships/hyperlink" Target="https://iasp.gp.gov.ua/listing/osop.Report.cls?reportId=1239422&amp;cell=u5m6c1r16" TargetMode="External"/><Relationship Id="rId98" Type="http://schemas.openxmlformats.org/officeDocument/2006/relationships/hyperlink" Target="https://iasp.gp.gov.ua/listing/osop.Report.cls?reportId=1239422&amp;cell=u5m4c2r17" TargetMode="External"/><Relationship Id="rId121" Type="http://schemas.openxmlformats.org/officeDocument/2006/relationships/hyperlink" Target="https://iasp.gp.gov.ua/listing/osop.Report.cls?reportId=1239422&amp;cell=u5m4c1r21" TargetMode="External"/><Relationship Id="rId142" Type="http://schemas.openxmlformats.org/officeDocument/2006/relationships/hyperlink" Target="https://iasp.gp.gov.ua/listing/osop.Report.cls?reportId=1239422&amp;cell=u5m1c1r25" TargetMode="External"/><Relationship Id="rId163" Type="http://schemas.openxmlformats.org/officeDocument/2006/relationships/hyperlink" Target="https://iasp.gp.gov.ua/listing/osop.Report.cls?reportId=1239422&amp;cell=u5m4c1r28" TargetMode="External"/><Relationship Id="rId184" Type="http://schemas.openxmlformats.org/officeDocument/2006/relationships/hyperlink" Target="https://iasp.gp.gov.ua/listing/osop.Report.cls?reportId=1239422&amp;cell=u5m1c1r32" TargetMode="External"/><Relationship Id="rId189" Type="http://schemas.openxmlformats.org/officeDocument/2006/relationships/hyperlink" Target="https://iasp.gp.gov.ua/listing/osop.Report.cls?reportId=1239422&amp;cell=u5m6c1r32" TargetMode="External"/><Relationship Id="rId219" Type="http://schemas.openxmlformats.org/officeDocument/2006/relationships/hyperlink" Target="https://iasp.gp.gov.ua/listing/osop.Report.cls?reportId=1239422&amp;cell=u5m6c1r37" TargetMode="External"/><Relationship Id="rId3" Type="http://schemas.openxmlformats.org/officeDocument/2006/relationships/hyperlink" Target="https://iasp.gp.gov.ua/listing/osop.Report.cls?reportId=1239422&amp;cell=u5m3c1r1" TargetMode="External"/><Relationship Id="rId214" Type="http://schemas.openxmlformats.org/officeDocument/2006/relationships/hyperlink" Target="https://iasp.gp.gov.ua/listing/osop.Report.cls?reportId=1239422&amp;cell=u5m1c1r37" TargetMode="External"/><Relationship Id="rId230" Type="http://schemas.openxmlformats.org/officeDocument/2006/relationships/hyperlink" Target="https://iasp.gp.gov.ua/listing/osop.Report.cls?reportId=1239422&amp;cell=u5m4c2r39" TargetMode="External"/><Relationship Id="rId235" Type="http://schemas.openxmlformats.org/officeDocument/2006/relationships/hyperlink" Target="https://iasp.gp.gov.ua/listing/osop.Report.cls?reportId=1239422&amp;cell=u5m5c2r2" TargetMode="External"/><Relationship Id="rId25" Type="http://schemas.openxmlformats.org/officeDocument/2006/relationships/hyperlink" Target="https://iasp.gp.gov.ua/listing/osop.Report.cls?reportId=1239422&amp;cell=u5m1c1r5" TargetMode="External"/><Relationship Id="rId46" Type="http://schemas.openxmlformats.org/officeDocument/2006/relationships/hyperlink" Target="https://iasp.gp.gov.ua/listing/osop.Report.cls?reportId=1239422&amp;cell=u5m4c2r8" TargetMode="External"/><Relationship Id="rId67" Type="http://schemas.openxmlformats.org/officeDocument/2006/relationships/hyperlink" Target="https://iasp.gp.gov.ua/listing/osop.Report.cls?reportId=1239422&amp;cell=u5m4c1r12" TargetMode="External"/><Relationship Id="rId116" Type="http://schemas.openxmlformats.org/officeDocument/2006/relationships/hyperlink" Target="https://iasp.gp.gov.ua/listing/osop.Report.cls?reportId=1239422&amp;cell=u5m4c2r20" TargetMode="External"/><Relationship Id="rId137" Type="http://schemas.openxmlformats.org/officeDocument/2006/relationships/hyperlink" Target="https://iasp.gp.gov.ua/listing/osop.Report.cls?reportId=1239422&amp;cell=u5m2c1r24" TargetMode="External"/><Relationship Id="rId158" Type="http://schemas.openxmlformats.org/officeDocument/2006/relationships/hyperlink" Target="https://iasp.gp.gov.ua/listing/osop.Report.cls?reportId=1239422&amp;cell=u5m4c2r27" TargetMode="External"/><Relationship Id="rId20" Type="http://schemas.openxmlformats.org/officeDocument/2006/relationships/hyperlink" Target="https://iasp.gp.gov.ua/listing/osop.Report.cls?reportId=1239422&amp;cell=u5m2c1r4" TargetMode="External"/><Relationship Id="rId41" Type="http://schemas.openxmlformats.org/officeDocument/2006/relationships/hyperlink" Target="https://iasp.gp.gov.ua/listing/osop.Report.cls?reportId=1239422&amp;cell=u5m4c2r7" TargetMode="External"/><Relationship Id="rId62" Type="http://schemas.openxmlformats.org/officeDocument/2006/relationships/hyperlink" Target="https://iasp.gp.gov.ua/listing/osop.Report.cls?reportId=1239422&amp;cell=u5m4c2r11" TargetMode="External"/><Relationship Id="rId83" Type="http://schemas.openxmlformats.org/officeDocument/2006/relationships/hyperlink" Target="https://iasp.gp.gov.ua/listing/osop.Report.cls?reportId=1239422&amp;cell=u5m2c1r15" TargetMode="External"/><Relationship Id="rId88" Type="http://schemas.openxmlformats.org/officeDocument/2006/relationships/hyperlink" Target="https://iasp.gp.gov.ua/listing/osop.Report.cls?reportId=1239422&amp;cell=u5m1c1r16" TargetMode="External"/><Relationship Id="rId111" Type="http://schemas.openxmlformats.org/officeDocument/2006/relationships/hyperlink" Target="https://iasp.gp.gov.ua/listing/osop.Report.cls?reportId=1239422&amp;cell=u5m6c1r19" TargetMode="External"/><Relationship Id="rId132" Type="http://schemas.openxmlformats.org/officeDocument/2006/relationships/hyperlink" Target="https://iasp.gp.gov.ua/listing/osop.Report.cls?reportId=1239422&amp;cell=u5m3c1r23" TargetMode="External"/><Relationship Id="rId153" Type="http://schemas.openxmlformats.org/officeDocument/2006/relationships/hyperlink" Target="https://iasp.gp.gov.ua/listing/osop.Report.cls?reportId=1239422&amp;cell=u5m6c1r26" TargetMode="External"/><Relationship Id="rId174" Type="http://schemas.openxmlformats.org/officeDocument/2006/relationships/hyperlink" Target="https://iasp.gp.gov.ua/listing/osop.Report.cls?reportId=1239422&amp;cell=u5m3c1r30" TargetMode="External"/><Relationship Id="rId179" Type="http://schemas.openxmlformats.org/officeDocument/2006/relationships/hyperlink" Target="https://iasp.gp.gov.ua/listing/osop.Report.cls?reportId=1239422&amp;cell=u5m2c1r31" TargetMode="External"/><Relationship Id="rId195" Type="http://schemas.openxmlformats.org/officeDocument/2006/relationships/hyperlink" Target="https://iasp.gp.gov.ua/listing/osop.Report.cls?reportId=1239422&amp;cell=u5m6c1r33" TargetMode="External"/><Relationship Id="rId209" Type="http://schemas.openxmlformats.org/officeDocument/2006/relationships/hyperlink" Target="https://iasp.gp.gov.ua/listing/osop.Report.cls?reportId=1239422&amp;cell=u5m2c1r36" TargetMode="External"/><Relationship Id="rId190" Type="http://schemas.openxmlformats.org/officeDocument/2006/relationships/hyperlink" Target="https://iasp.gp.gov.ua/listing/osop.Report.cls?reportId=1239422&amp;cell=u5m1c1r33" TargetMode="External"/><Relationship Id="rId204" Type="http://schemas.openxmlformats.org/officeDocument/2006/relationships/hyperlink" Target="https://iasp.gp.gov.ua/listing/osop.Report.cls?reportId=1239422&amp;cell=u5m3c1r35" TargetMode="External"/><Relationship Id="rId220" Type="http://schemas.openxmlformats.org/officeDocument/2006/relationships/hyperlink" Target="https://iasp.gp.gov.ua/listing/osop.Report.cls?reportId=1239422&amp;cell=u5m1c1r38" TargetMode="External"/><Relationship Id="rId225" Type="http://schemas.openxmlformats.org/officeDocument/2006/relationships/hyperlink" Target="https://iasp.gp.gov.ua/listing/osop.Report.cls?reportId=1239422&amp;cell=u5m6c1r38" TargetMode="External"/><Relationship Id="rId15" Type="http://schemas.openxmlformats.org/officeDocument/2006/relationships/hyperlink" Target="https://iasp.gp.gov.ua/listing/osop.Report.cls?reportId=1239422&amp;cell=u5m3c1r3" TargetMode="External"/><Relationship Id="rId36" Type="http://schemas.openxmlformats.org/officeDocument/2006/relationships/hyperlink" Target="https://iasp.gp.gov.ua/listing/osop.Report.cls?reportId=1239422&amp;cell=u5m6c1r6" TargetMode="External"/><Relationship Id="rId57" Type="http://schemas.openxmlformats.org/officeDocument/2006/relationships/hyperlink" Target="https://iasp.gp.gov.ua/listing/osop.Report.cls?reportId=1239422&amp;cell=u5m6c1r10" TargetMode="External"/><Relationship Id="rId106" Type="http://schemas.openxmlformats.org/officeDocument/2006/relationships/hyperlink" Target="https://iasp.gp.gov.ua/listing/osop.Report.cls?reportId=1239422&amp;cell=u5m1c1r19" TargetMode="External"/><Relationship Id="rId127" Type="http://schemas.openxmlformats.org/officeDocument/2006/relationships/hyperlink" Target="https://iasp.gp.gov.ua/listing/osop.Report.cls?reportId=1239422&amp;cell=u5m4c1r22" TargetMode="External"/><Relationship Id="rId10" Type="http://schemas.openxmlformats.org/officeDocument/2006/relationships/hyperlink" Target="https://iasp.gp.gov.ua/listing/osop.Report.cls?reportId=1239422&amp;cell=u5m4c1r2" TargetMode="External"/><Relationship Id="rId31" Type="http://schemas.openxmlformats.org/officeDocument/2006/relationships/hyperlink" Target="https://iasp.gp.gov.ua/listing/osop.Report.cls?reportId=1239422&amp;cell=u5m1c1r6" TargetMode="External"/><Relationship Id="rId52" Type="http://schemas.openxmlformats.org/officeDocument/2006/relationships/hyperlink" Target="https://iasp.gp.gov.ua/listing/osop.Report.cls?reportId=1239422&amp;cell=u5m6c1r9" TargetMode="External"/><Relationship Id="rId73" Type="http://schemas.openxmlformats.org/officeDocument/2006/relationships/hyperlink" Target="https://iasp.gp.gov.ua/listing/osop.Report.cls?reportId=1239422&amp;cell=u5m4c1r13" TargetMode="External"/><Relationship Id="rId78" Type="http://schemas.openxmlformats.org/officeDocument/2006/relationships/hyperlink" Target="https://iasp.gp.gov.ua/listing/osop.Report.cls?reportId=1239422&amp;cell=u5m3c1r14" TargetMode="External"/><Relationship Id="rId94" Type="http://schemas.openxmlformats.org/officeDocument/2006/relationships/hyperlink" Target="https://iasp.gp.gov.ua/listing/osop.Report.cls?reportId=1239422&amp;cell=u5m1c1r17" TargetMode="External"/><Relationship Id="rId99" Type="http://schemas.openxmlformats.org/officeDocument/2006/relationships/hyperlink" Target="https://iasp.gp.gov.ua/listing/osop.Report.cls?reportId=1239422&amp;cell=u5m6c1r17" TargetMode="External"/><Relationship Id="rId101" Type="http://schemas.openxmlformats.org/officeDocument/2006/relationships/hyperlink" Target="https://iasp.gp.gov.ua/listing/osop.Report.cls?reportId=1239422&amp;cell=u5m2c1r18" TargetMode="External"/><Relationship Id="rId122" Type="http://schemas.openxmlformats.org/officeDocument/2006/relationships/hyperlink" Target="https://iasp.gp.gov.ua/listing/osop.Report.cls?reportId=1239422&amp;cell=u5m4c2r21" TargetMode="External"/><Relationship Id="rId143" Type="http://schemas.openxmlformats.org/officeDocument/2006/relationships/hyperlink" Target="https://iasp.gp.gov.ua/listing/osop.Report.cls?reportId=1239422&amp;cell=u5m2c1r25" TargetMode="External"/><Relationship Id="rId148" Type="http://schemas.openxmlformats.org/officeDocument/2006/relationships/hyperlink" Target="https://iasp.gp.gov.ua/listing/osop.Report.cls?reportId=1239422&amp;cell=u5m1c1r26" TargetMode="External"/><Relationship Id="rId164" Type="http://schemas.openxmlformats.org/officeDocument/2006/relationships/hyperlink" Target="https://iasp.gp.gov.ua/listing/osop.Report.cls?reportId=1239422&amp;cell=u5m4c2r28" TargetMode="External"/><Relationship Id="rId169" Type="http://schemas.openxmlformats.org/officeDocument/2006/relationships/hyperlink" Target="https://iasp.gp.gov.ua/listing/osop.Report.cls?reportId=1239422&amp;cell=u5m4c1r29" TargetMode="External"/><Relationship Id="rId185" Type="http://schemas.openxmlformats.org/officeDocument/2006/relationships/hyperlink" Target="https://iasp.gp.gov.ua/listing/osop.Report.cls?reportId=1239422&amp;cell=u5m2c1r32" TargetMode="External"/><Relationship Id="rId4" Type="http://schemas.openxmlformats.org/officeDocument/2006/relationships/hyperlink" Target="https://iasp.gp.gov.ua/listing/osop.Report.cls?reportId=1239422&amp;cell=u5m4c1r1" TargetMode="External"/><Relationship Id="rId9" Type="http://schemas.openxmlformats.org/officeDocument/2006/relationships/hyperlink" Target="https://iasp.gp.gov.ua/listing/osop.Report.cls?reportId=1239422&amp;cell=u5m3c1r2" TargetMode="External"/><Relationship Id="rId180" Type="http://schemas.openxmlformats.org/officeDocument/2006/relationships/hyperlink" Target="https://iasp.gp.gov.ua/listing/osop.Report.cls?reportId=1239422&amp;cell=u5m3c1r31" TargetMode="External"/><Relationship Id="rId210" Type="http://schemas.openxmlformats.org/officeDocument/2006/relationships/hyperlink" Target="https://iasp.gp.gov.ua/listing/osop.Report.cls?reportId=1239422&amp;cell=u5m3c1r36" TargetMode="External"/><Relationship Id="rId215" Type="http://schemas.openxmlformats.org/officeDocument/2006/relationships/hyperlink" Target="https://iasp.gp.gov.ua/listing/osop.Report.cls?reportId=1239422&amp;cell=u5m2c1r37" TargetMode="External"/><Relationship Id="rId236" Type="http://schemas.openxmlformats.org/officeDocument/2006/relationships/hyperlink" Target="https://iasp.gp.gov.ua/listing/osop.Report.cls?reportId=1239422&amp;cell=u5m5c1r3" TargetMode="External"/><Relationship Id="rId26" Type="http://schemas.openxmlformats.org/officeDocument/2006/relationships/hyperlink" Target="https://iasp.gp.gov.ua/listing/osop.Report.cls?reportId=1239422&amp;cell=u5m2c1r5" TargetMode="External"/><Relationship Id="rId231" Type="http://schemas.openxmlformats.org/officeDocument/2006/relationships/hyperlink" Target="https://iasp.gp.gov.ua/listing/osop.Report.cls?reportId=1239422&amp;cell=u5m6c1r39" TargetMode="External"/><Relationship Id="rId47" Type="http://schemas.openxmlformats.org/officeDocument/2006/relationships/hyperlink" Target="https://iasp.gp.gov.ua/listing/osop.Report.cls?reportId=1239422&amp;cell=u5m6c1r8" TargetMode="External"/><Relationship Id="rId68" Type="http://schemas.openxmlformats.org/officeDocument/2006/relationships/hyperlink" Target="https://iasp.gp.gov.ua/listing/osop.Report.cls?reportId=1239422&amp;cell=u5m4c2r12" TargetMode="External"/><Relationship Id="rId89" Type="http://schemas.openxmlformats.org/officeDocument/2006/relationships/hyperlink" Target="https://iasp.gp.gov.ua/listing/osop.Report.cls?reportId=1239422&amp;cell=u5m2c1r16" TargetMode="External"/><Relationship Id="rId112" Type="http://schemas.openxmlformats.org/officeDocument/2006/relationships/hyperlink" Target="https://iasp.gp.gov.ua/listing/osop.Report.cls?reportId=1239422&amp;cell=u5m1c1r20" TargetMode="External"/><Relationship Id="rId133" Type="http://schemas.openxmlformats.org/officeDocument/2006/relationships/hyperlink" Target="https://iasp.gp.gov.ua/listing/osop.Report.cls?reportId=1239422&amp;cell=u5m4c1r23" TargetMode="External"/><Relationship Id="rId154" Type="http://schemas.openxmlformats.org/officeDocument/2006/relationships/hyperlink" Target="https://iasp.gp.gov.ua/listing/osop.Report.cls?reportId=1239422&amp;cell=u5m1c1r27" TargetMode="External"/><Relationship Id="rId175" Type="http://schemas.openxmlformats.org/officeDocument/2006/relationships/hyperlink" Target="https://iasp.gp.gov.ua/listing/osop.Report.cls?reportId=1239422&amp;cell=u5m4c1r30" TargetMode="External"/><Relationship Id="rId196" Type="http://schemas.openxmlformats.org/officeDocument/2006/relationships/hyperlink" Target="https://iasp.gp.gov.ua/listing/osop.Report.cls?reportId=1239422&amp;cell=u5m1c1r34" TargetMode="External"/><Relationship Id="rId200" Type="http://schemas.openxmlformats.org/officeDocument/2006/relationships/hyperlink" Target="https://iasp.gp.gov.ua/listing/osop.Report.cls?reportId=1239422&amp;cell=u5m4c2r34" TargetMode="External"/><Relationship Id="rId16" Type="http://schemas.openxmlformats.org/officeDocument/2006/relationships/hyperlink" Target="https://iasp.gp.gov.ua/listing/osop.Report.cls?reportId=1239422&amp;cell=u5m4c1r3" TargetMode="External"/><Relationship Id="rId221" Type="http://schemas.openxmlformats.org/officeDocument/2006/relationships/hyperlink" Target="https://iasp.gp.gov.ua/listing/osop.Report.cls?reportId=1239422&amp;cell=u5m2c1r38" TargetMode="External"/><Relationship Id="rId37" Type="http://schemas.openxmlformats.org/officeDocument/2006/relationships/hyperlink" Target="https://iasp.gp.gov.ua/listing/osop.Report.cls?reportId=1239422&amp;cell=u5m1c1r7" TargetMode="External"/><Relationship Id="rId58" Type="http://schemas.openxmlformats.org/officeDocument/2006/relationships/hyperlink" Target="https://iasp.gp.gov.ua/listing/osop.Report.cls?reportId=1239422&amp;cell=u5m1c1r11" TargetMode="External"/><Relationship Id="rId79" Type="http://schemas.openxmlformats.org/officeDocument/2006/relationships/hyperlink" Target="https://iasp.gp.gov.ua/listing/osop.Report.cls?reportId=1239422&amp;cell=u5m4c1r14" TargetMode="External"/><Relationship Id="rId102" Type="http://schemas.openxmlformats.org/officeDocument/2006/relationships/hyperlink" Target="https://iasp.gp.gov.ua/listing/osop.Report.cls?reportId=1239422&amp;cell=u5m3c1r18" TargetMode="External"/><Relationship Id="rId123" Type="http://schemas.openxmlformats.org/officeDocument/2006/relationships/hyperlink" Target="https://iasp.gp.gov.ua/listing/osop.Report.cls?reportId=1239422&amp;cell=u5m6c1r21" TargetMode="External"/><Relationship Id="rId144" Type="http://schemas.openxmlformats.org/officeDocument/2006/relationships/hyperlink" Target="https://iasp.gp.gov.ua/listing/osop.Report.cls?reportId=1239422&amp;cell=u5m3c1r25" TargetMode="External"/><Relationship Id="rId90" Type="http://schemas.openxmlformats.org/officeDocument/2006/relationships/hyperlink" Target="https://iasp.gp.gov.ua/listing/osop.Report.cls?reportId=1239422&amp;cell=u5m3c1r16" TargetMode="External"/><Relationship Id="rId165" Type="http://schemas.openxmlformats.org/officeDocument/2006/relationships/hyperlink" Target="https://iasp.gp.gov.ua/listing/osop.Report.cls?reportId=1239422&amp;cell=u5m6c1r28" TargetMode="External"/><Relationship Id="rId186" Type="http://schemas.openxmlformats.org/officeDocument/2006/relationships/hyperlink" Target="https://iasp.gp.gov.ua/listing/osop.Report.cls?reportId=1239422&amp;cell=u5m3c1r32" TargetMode="External"/><Relationship Id="rId211" Type="http://schemas.openxmlformats.org/officeDocument/2006/relationships/hyperlink" Target="https://iasp.gp.gov.ua/listing/osop.Report.cls?reportId=1239422&amp;cell=u5m4c1r36" TargetMode="External"/><Relationship Id="rId232" Type="http://schemas.openxmlformats.org/officeDocument/2006/relationships/hyperlink" Target="https://iasp.gp.gov.ua/listing/osop.Report.cls?reportId=1239422&amp;cell=u5m5c1r1" TargetMode="External"/><Relationship Id="rId27" Type="http://schemas.openxmlformats.org/officeDocument/2006/relationships/hyperlink" Target="https://iasp.gp.gov.ua/listing/osop.Report.cls?reportId=1239422&amp;cell=u5m3c1r5" TargetMode="External"/><Relationship Id="rId48" Type="http://schemas.openxmlformats.org/officeDocument/2006/relationships/hyperlink" Target="https://iasp.gp.gov.ua/listing/osop.Report.cls?reportId=1239422&amp;cell=u5m2c1r9" TargetMode="External"/><Relationship Id="rId69" Type="http://schemas.openxmlformats.org/officeDocument/2006/relationships/hyperlink" Target="https://iasp.gp.gov.ua/listing/osop.Report.cls?reportId=1239422&amp;cell=u5m6c1r12" TargetMode="External"/><Relationship Id="rId113" Type="http://schemas.openxmlformats.org/officeDocument/2006/relationships/hyperlink" Target="https://iasp.gp.gov.ua/listing/osop.Report.cls?reportId=1239422&amp;cell=u5m2c1r20" TargetMode="External"/><Relationship Id="rId134" Type="http://schemas.openxmlformats.org/officeDocument/2006/relationships/hyperlink" Target="https://iasp.gp.gov.ua/listing/osop.Report.cls?reportId=1239422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422&amp;cell=u10m1c2r9" TargetMode="External"/><Relationship Id="rId117" Type="http://schemas.openxmlformats.org/officeDocument/2006/relationships/hyperlink" Target="https://iasp.gp.gov.ua/listing/osop.Report.cls?reportId=1239422&amp;cell=u10m1c3r39" TargetMode="External"/><Relationship Id="rId21" Type="http://schemas.openxmlformats.org/officeDocument/2006/relationships/hyperlink" Target="https://iasp.gp.gov.ua/listing/osop.Report.cls?reportId=1239422&amp;cell=u10m1c3r7" TargetMode="External"/><Relationship Id="rId42" Type="http://schemas.openxmlformats.org/officeDocument/2006/relationships/hyperlink" Target="https://iasp.gp.gov.ua/listing/osop.Report.cls?reportId=1239422&amp;cell=u10m1c3r14" TargetMode="External"/><Relationship Id="rId47" Type="http://schemas.openxmlformats.org/officeDocument/2006/relationships/hyperlink" Target="https://iasp.gp.gov.ua/listing/osop.Report.cls?reportId=1239422&amp;cell=u10m1c2r16" TargetMode="External"/><Relationship Id="rId63" Type="http://schemas.openxmlformats.org/officeDocument/2006/relationships/hyperlink" Target="https://iasp.gp.gov.ua/listing/osop.Report.cls?reportId=1239422&amp;cell=u10m1c3r21" TargetMode="External"/><Relationship Id="rId68" Type="http://schemas.openxmlformats.org/officeDocument/2006/relationships/hyperlink" Target="https://iasp.gp.gov.ua/listing/osop.Report.cls?reportId=1239422&amp;cell=u10m1c2r23" TargetMode="External"/><Relationship Id="rId84" Type="http://schemas.openxmlformats.org/officeDocument/2006/relationships/hyperlink" Target="https://iasp.gp.gov.ua/listing/osop.Report.cls?reportId=1239422&amp;cell=u10m1c3r28" TargetMode="External"/><Relationship Id="rId89" Type="http://schemas.openxmlformats.org/officeDocument/2006/relationships/hyperlink" Target="https://iasp.gp.gov.ua/listing/osop.Report.cls?reportId=1239422&amp;cell=u10m1c2r30" TargetMode="External"/><Relationship Id="rId112" Type="http://schemas.openxmlformats.org/officeDocument/2006/relationships/hyperlink" Target="https://iasp.gp.gov.ua/listing/osop.Report.cls?reportId=1239422&amp;cell=u10m1c1r38" TargetMode="External"/><Relationship Id="rId16" Type="http://schemas.openxmlformats.org/officeDocument/2006/relationships/hyperlink" Target="https://iasp.gp.gov.ua/listing/osop.Report.cls?reportId=1239422&amp;cell=u10m1c1r6" TargetMode="External"/><Relationship Id="rId107" Type="http://schemas.openxmlformats.org/officeDocument/2006/relationships/hyperlink" Target="https://iasp.gp.gov.ua/listing/osop.Report.cls?reportId=1239422&amp;cell=u10m1c2r36" TargetMode="External"/><Relationship Id="rId11" Type="http://schemas.openxmlformats.org/officeDocument/2006/relationships/hyperlink" Target="https://iasp.gp.gov.ua/listing/osop.Report.cls?reportId=1239422&amp;cell=u10m1c2r4" TargetMode="External"/><Relationship Id="rId24" Type="http://schemas.openxmlformats.org/officeDocument/2006/relationships/hyperlink" Target="https://iasp.gp.gov.ua/listing/osop.Report.cls?reportId=1239422&amp;cell=u10m1c3r8" TargetMode="External"/><Relationship Id="rId32" Type="http://schemas.openxmlformats.org/officeDocument/2006/relationships/hyperlink" Target="https://iasp.gp.gov.ua/listing/osop.Report.cls?reportId=1239422&amp;cell=u10m1c2r11" TargetMode="External"/><Relationship Id="rId37" Type="http://schemas.openxmlformats.org/officeDocument/2006/relationships/hyperlink" Target="https://iasp.gp.gov.ua/listing/osop.Report.cls?reportId=1239422&amp;cell=u10m1c1r13" TargetMode="External"/><Relationship Id="rId40" Type="http://schemas.openxmlformats.org/officeDocument/2006/relationships/hyperlink" Target="https://iasp.gp.gov.ua/listing/osop.Report.cls?reportId=1239422&amp;cell=u10m1c1r14" TargetMode="External"/><Relationship Id="rId45" Type="http://schemas.openxmlformats.org/officeDocument/2006/relationships/hyperlink" Target="https://iasp.gp.gov.ua/listing/osop.Report.cls?reportId=1239422&amp;cell=u10m1c3r15" TargetMode="External"/><Relationship Id="rId53" Type="http://schemas.openxmlformats.org/officeDocument/2006/relationships/hyperlink" Target="https://iasp.gp.gov.ua/listing/osop.Report.cls?reportId=1239422&amp;cell=u10m1c2r18" TargetMode="External"/><Relationship Id="rId58" Type="http://schemas.openxmlformats.org/officeDocument/2006/relationships/hyperlink" Target="https://iasp.gp.gov.ua/listing/osop.Report.cls?reportId=1239422&amp;cell=u10m1c1r20" TargetMode="External"/><Relationship Id="rId66" Type="http://schemas.openxmlformats.org/officeDocument/2006/relationships/hyperlink" Target="https://iasp.gp.gov.ua/listing/osop.Report.cls?reportId=1239422&amp;cell=u10m1c3r22" TargetMode="External"/><Relationship Id="rId74" Type="http://schemas.openxmlformats.org/officeDocument/2006/relationships/hyperlink" Target="https://iasp.gp.gov.ua/listing/osop.Report.cls?reportId=1239422&amp;cell=u10m1c2r25" TargetMode="External"/><Relationship Id="rId79" Type="http://schemas.openxmlformats.org/officeDocument/2006/relationships/hyperlink" Target="https://iasp.gp.gov.ua/listing/osop.Report.cls?reportId=1239422&amp;cell=u10m1c1r27" TargetMode="External"/><Relationship Id="rId87" Type="http://schemas.openxmlformats.org/officeDocument/2006/relationships/hyperlink" Target="https://iasp.gp.gov.ua/listing/osop.Report.cls?reportId=1239422&amp;cell=u10m1c3r29" TargetMode="External"/><Relationship Id="rId102" Type="http://schemas.openxmlformats.org/officeDocument/2006/relationships/hyperlink" Target="https://iasp.gp.gov.ua/listing/osop.Report.cls?reportId=1239422&amp;cell=u10m1c3r34" TargetMode="External"/><Relationship Id="rId110" Type="http://schemas.openxmlformats.org/officeDocument/2006/relationships/hyperlink" Target="https://iasp.gp.gov.ua/listing/osop.Report.cls?reportId=1239422&amp;cell=u10m1c2r37" TargetMode="External"/><Relationship Id="rId115" Type="http://schemas.openxmlformats.org/officeDocument/2006/relationships/hyperlink" Target="https://iasp.gp.gov.ua/listing/osop.Report.cls?reportId=1239422&amp;cell=u10m1c1r39" TargetMode="External"/><Relationship Id="rId5" Type="http://schemas.openxmlformats.org/officeDocument/2006/relationships/hyperlink" Target="https://iasp.gp.gov.ua/listing/osop.Report.cls?reportId=1239422&amp;cell=u10m1c2r2" TargetMode="External"/><Relationship Id="rId61" Type="http://schemas.openxmlformats.org/officeDocument/2006/relationships/hyperlink" Target="https://iasp.gp.gov.ua/listing/osop.Report.cls?reportId=1239422&amp;cell=u10m1c1r21" TargetMode="External"/><Relationship Id="rId82" Type="http://schemas.openxmlformats.org/officeDocument/2006/relationships/hyperlink" Target="https://iasp.gp.gov.ua/listing/osop.Report.cls?reportId=1239422&amp;cell=u10m1c1r28" TargetMode="External"/><Relationship Id="rId90" Type="http://schemas.openxmlformats.org/officeDocument/2006/relationships/hyperlink" Target="https://iasp.gp.gov.ua/listing/osop.Report.cls?reportId=1239422&amp;cell=u10m1c3r30" TargetMode="External"/><Relationship Id="rId95" Type="http://schemas.openxmlformats.org/officeDocument/2006/relationships/hyperlink" Target="https://iasp.gp.gov.ua/listing/osop.Report.cls?reportId=1239422&amp;cell=u10m1c2r32" TargetMode="External"/><Relationship Id="rId19" Type="http://schemas.openxmlformats.org/officeDocument/2006/relationships/hyperlink" Target="https://iasp.gp.gov.ua/listing/osop.Report.cls?reportId=1239422&amp;cell=u10m1c1r7" TargetMode="External"/><Relationship Id="rId14" Type="http://schemas.openxmlformats.org/officeDocument/2006/relationships/hyperlink" Target="https://iasp.gp.gov.ua/listing/osop.Report.cls?reportId=1239422&amp;cell=u10m1c2r5" TargetMode="External"/><Relationship Id="rId22" Type="http://schemas.openxmlformats.org/officeDocument/2006/relationships/hyperlink" Target="https://iasp.gp.gov.ua/listing/osop.Report.cls?reportId=1239422&amp;cell=u10m1c1r8" TargetMode="External"/><Relationship Id="rId27" Type="http://schemas.openxmlformats.org/officeDocument/2006/relationships/hyperlink" Target="https://iasp.gp.gov.ua/listing/osop.Report.cls?reportId=1239422&amp;cell=u10m1c3r9" TargetMode="External"/><Relationship Id="rId30" Type="http://schemas.openxmlformats.org/officeDocument/2006/relationships/hyperlink" Target="https://iasp.gp.gov.ua/listing/osop.Report.cls?reportId=1239422&amp;cell=u10m1c3r10" TargetMode="External"/><Relationship Id="rId35" Type="http://schemas.openxmlformats.org/officeDocument/2006/relationships/hyperlink" Target="https://iasp.gp.gov.ua/listing/osop.Report.cls?reportId=1239422&amp;cell=u10m1c2r12" TargetMode="External"/><Relationship Id="rId43" Type="http://schemas.openxmlformats.org/officeDocument/2006/relationships/hyperlink" Target="https://iasp.gp.gov.ua/listing/osop.Report.cls?reportId=1239422&amp;cell=u10m1c1r15" TargetMode="External"/><Relationship Id="rId48" Type="http://schemas.openxmlformats.org/officeDocument/2006/relationships/hyperlink" Target="https://iasp.gp.gov.ua/listing/osop.Report.cls?reportId=1239422&amp;cell=u10m1c3r16" TargetMode="External"/><Relationship Id="rId56" Type="http://schemas.openxmlformats.org/officeDocument/2006/relationships/hyperlink" Target="https://iasp.gp.gov.ua/listing/osop.Report.cls?reportId=1239422&amp;cell=u10m1c2r19" TargetMode="External"/><Relationship Id="rId64" Type="http://schemas.openxmlformats.org/officeDocument/2006/relationships/hyperlink" Target="https://iasp.gp.gov.ua/listing/osop.Report.cls?reportId=1239422&amp;cell=u10m1c1r22" TargetMode="External"/><Relationship Id="rId69" Type="http://schemas.openxmlformats.org/officeDocument/2006/relationships/hyperlink" Target="https://iasp.gp.gov.ua/listing/osop.Report.cls?reportId=1239422&amp;cell=u10m1c3r23" TargetMode="External"/><Relationship Id="rId77" Type="http://schemas.openxmlformats.org/officeDocument/2006/relationships/hyperlink" Target="https://iasp.gp.gov.ua/listing/osop.Report.cls?reportId=1239422&amp;cell=u10m1c2r26" TargetMode="External"/><Relationship Id="rId100" Type="http://schemas.openxmlformats.org/officeDocument/2006/relationships/hyperlink" Target="https://iasp.gp.gov.ua/listing/osop.Report.cls?reportId=1239422&amp;cell=u10m1c1r34" TargetMode="External"/><Relationship Id="rId105" Type="http://schemas.openxmlformats.org/officeDocument/2006/relationships/hyperlink" Target="https://iasp.gp.gov.ua/listing/osop.Report.cls?reportId=1239422&amp;cell=u10m1c3r35" TargetMode="External"/><Relationship Id="rId113" Type="http://schemas.openxmlformats.org/officeDocument/2006/relationships/hyperlink" Target="https://iasp.gp.gov.ua/listing/osop.Report.cls?reportId=1239422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239422&amp;cell=u10m1c2r3" TargetMode="External"/><Relationship Id="rId51" Type="http://schemas.openxmlformats.org/officeDocument/2006/relationships/hyperlink" Target="https://iasp.gp.gov.ua/listing/osop.Report.cls?reportId=1239422&amp;cell=u10m1c3r17" TargetMode="External"/><Relationship Id="rId72" Type="http://schemas.openxmlformats.org/officeDocument/2006/relationships/hyperlink" Target="https://iasp.gp.gov.ua/listing/osop.Report.cls?reportId=1239422&amp;cell=u10m1c3r24" TargetMode="External"/><Relationship Id="rId80" Type="http://schemas.openxmlformats.org/officeDocument/2006/relationships/hyperlink" Target="https://iasp.gp.gov.ua/listing/osop.Report.cls?reportId=1239422&amp;cell=u10m1c2r27" TargetMode="External"/><Relationship Id="rId85" Type="http://schemas.openxmlformats.org/officeDocument/2006/relationships/hyperlink" Target="https://iasp.gp.gov.ua/listing/osop.Report.cls?reportId=1239422&amp;cell=u10m1c1r29" TargetMode="External"/><Relationship Id="rId93" Type="http://schemas.openxmlformats.org/officeDocument/2006/relationships/hyperlink" Target="https://iasp.gp.gov.ua/listing/osop.Report.cls?reportId=1239422&amp;cell=u10m1c3r31" TargetMode="External"/><Relationship Id="rId98" Type="http://schemas.openxmlformats.org/officeDocument/2006/relationships/hyperlink" Target="https://iasp.gp.gov.ua/listing/osop.Report.cls?reportId=1239422&amp;cell=u10m1c2r33" TargetMode="External"/><Relationship Id="rId3" Type="http://schemas.openxmlformats.org/officeDocument/2006/relationships/hyperlink" Target="https://iasp.gp.gov.ua/listing/osop.Report.cls?reportId=1239422&amp;cell=u10m1c3r1" TargetMode="External"/><Relationship Id="rId12" Type="http://schemas.openxmlformats.org/officeDocument/2006/relationships/hyperlink" Target="https://iasp.gp.gov.ua/listing/osop.Report.cls?reportId=1239422&amp;cell=u10m1c3r4" TargetMode="External"/><Relationship Id="rId17" Type="http://schemas.openxmlformats.org/officeDocument/2006/relationships/hyperlink" Target="https://iasp.gp.gov.ua/listing/osop.Report.cls?reportId=1239422&amp;cell=u10m1c2r6" TargetMode="External"/><Relationship Id="rId25" Type="http://schemas.openxmlformats.org/officeDocument/2006/relationships/hyperlink" Target="https://iasp.gp.gov.ua/listing/osop.Report.cls?reportId=1239422&amp;cell=u10m1c1r9" TargetMode="External"/><Relationship Id="rId33" Type="http://schemas.openxmlformats.org/officeDocument/2006/relationships/hyperlink" Target="https://iasp.gp.gov.ua/listing/osop.Report.cls?reportId=1239422&amp;cell=u10m1c3r11" TargetMode="External"/><Relationship Id="rId38" Type="http://schemas.openxmlformats.org/officeDocument/2006/relationships/hyperlink" Target="https://iasp.gp.gov.ua/listing/osop.Report.cls?reportId=1239422&amp;cell=u10m1c2r13" TargetMode="External"/><Relationship Id="rId46" Type="http://schemas.openxmlformats.org/officeDocument/2006/relationships/hyperlink" Target="https://iasp.gp.gov.ua/listing/osop.Report.cls?reportId=1239422&amp;cell=u10m1c1r16" TargetMode="External"/><Relationship Id="rId59" Type="http://schemas.openxmlformats.org/officeDocument/2006/relationships/hyperlink" Target="https://iasp.gp.gov.ua/listing/osop.Report.cls?reportId=1239422&amp;cell=u10m1c2r20" TargetMode="External"/><Relationship Id="rId67" Type="http://schemas.openxmlformats.org/officeDocument/2006/relationships/hyperlink" Target="https://iasp.gp.gov.ua/listing/osop.Report.cls?reportId=1239422&amp;cell=u10m1c1r23" TargetMode="External"/><Relationship Id="rId103" Type="http://schemas.openxmlformats.org/officeDocument/2006/relationships/hyperlink" Target="https://iasp.gp.gov.ua/listing/osop.Report.cls?reportId=1239422&amp;cell=u10m1c1r35" TargetMode="External"/><Relationship Id="rId108" Type="http://schemas.openxmlformats.org/officeDocument/2006/relationships/hyperlink" Target="https://iasp.gp.gov.ua/listing/osop.Report.cls?reportId=1239422&amp;cell=u10m1c3r36" TargetMode="External"/><Relationship Id="rId116" Type="http://schemas.openxmlformats.org/officeDocument/2006/relationships/hyperlink" Target="https://iasp.gp.gov.ua/listing/osop.Report.cls?reportId=1239422&amp;cell=u10m1c2r39" TargetMode="External"/><Relationship Id="rId20" Type="http://schemas.openxmlformats.org/officeDocument/2006/relationships/hyperlink" Target="https://iasp.gp.gov.ua/listing/osop.Report.cls?reportId=1239422&amp;cell=u10m1c2r7" TargetMode="External"/><Relationship Id="rId41" Type="http://schemas.openxmlformats.org/officeDocument/2006/relationships/hyperlink" Target="https://iasp.gp.gov.ua/listing/osop.Report.cls?reportId=1239422&amp;cell=u10m1c2r14" TargetMode="External"/><Relationship Id="rId54" Type="http://schemas.openxmlformats.org/officeDocument/2006/relationships/hyperlink" Target="https://iasp.gp.gov.ua/listing/osop.Report.cls?reportId=1239422&amp;cell=u10m1c3r18" TargetMode="External"/><Relationship Id="rId62" Type="http://schemas.openxmlformats.org/officeDocument/2006/relationships/hyperlink" Target="https://iasp.gp.gov.ua/listing/osop.Report.cls?reportId=1239422&amp;cell=u10m1c2r21" TargetMode="External"/><Relationship Id="rId70" Type="http://schemas.openxmlformats.org/officeDocument/2006/relationships/hyperlink" Target="https://iasp.gp.gov.ua/listing/osop.Report.cls?reportId=1239422&amp;cell=u10m1c1r24" TargetMode="External"/><Relationship Id="rId75" Type="http://schemas.openxmlformats.org/officeDocument/2006/relationships/hyperlink" Target="https://iasp.gp.gov.ua/listing/osop.Report.cls?reportId=1239422&amp;cell=u10m1c3r25" TargetMode="External"/><Relationship Id="rId83" Type="http://schemas.openxmlformats.org/officeDocument/2006/relationships/hyperlink" Target="https://iasp.gp.gov.ua/listing/osop.Report.cls?reportId=1239422&amp;cell=u10m1c2r28" TargetMode="External"/><Relationship Id="rId88" Type="http://schemas.openxmlformats.org/officeDocument/2006/relationships/hyperlink" Target="https://iasp.gp.gov.ua/listing/osop.Report.cls?reportId=1239422&amp;cell=u10m1c1r30" TargetMode="External"/><Relationship Id="rId91" Type="http://schemas.openxmlformats.org/officeDocument/2006/relationships/hyperlink" Target="https://iasp.gp.gov.ua/listing/osop.Report.cls?reportId=1239422&amp;cell=u10m1c1r31" TargetMode="External"/><Relationship Id="rId96" Type="http://schemas.openxmlformats.org/officeDocument/2006/relationships/hyperlink" Target="https://iasp.gp.gov.ua/listing/osop.Report.cls?reportId=1239422&amp;cell=u10m1c3r32" TargetMode="External"/><Relationship Id="rId111" Type="http://schemas.openxmlformats.org/officeDocument/2006/relationships/hyperlink" Target="https://iasp.gp.gov.ua/listing/osop.Report.cls?reportId=1239422&amp;cell=u10m1c3r37" TargetMode="External"/><Relationship Id="rId1" Type="http://schemas.openxmlformats.org/officeDocument/2006/relationships/hyperlink" Target="https://iasp.gp.gov.ua/listing/osop.Report.cls?reportId=1239422&amp;cell=u10m1c1r1" TargetMode="External"/><Relationship Id="rId6" Type="http://schemas.openxmlformats.org/officeDocument/2006/relationships/hyperlink" Target="https://iasp.gp.gov.ua/listing/osop.Report.cls?reportId=1239422&amp;cell=u10m1c3r2" TargetMode="External"/><Relationship Id="rId15" Type="http://schemas.openxmlformats.org/officeDocument/2006/relationships/hyperlink" Target="https://iasp.gp.gov.ua/listing/osop.Report.cls?reportId=1239422&amp;cell=u10m1c3r5" TargetMode="External"/><Relationship Id="rId23" Type="http://schemas.openxmlformats.org/officeDocument/2006/relationships/hyperlink" Target="https://iasp.gp.gov.ua/listing/osop.Report.cls?reportId=1239422&amp;cell=u10m1c2r8" TargetMode="External"/><Relationship Id="rId28" Type="http://schemas.openxmlformats.org/officeDocument/2006/relationships/hyperlink" Target="https://iasp.gp.gov.ua/listing/osop.Report.cls?reportId=1239422&amp;cell=u10m1c1r10" TargetMode="External"/><Relationship Id="rId36" Type="http://schemas.openxmlformats.org/officeDocument/2006/relationships/hyperlink" Target="https://iasp.gp.gov.ua/listing/osop.Report.cls?reportId=1239422&amp;cell=u10m1c3r12" TargetMode="External"/><Relationship Id="rId49" Type="http://schemas.openxmlformats.org/officeDocument/2006/relationships/hyperlink" Target="https://iasp.gp.gov.ua/listing/osop.Report.cls?reportId=1239422&amp;cell=u10m1c1r17" TargetMode="External"/><Relationship Id="rId57" Type="http://schemas.openxmlformats.org/officeDocument/2006/relationships/hyperlink" Target="https://iasp.gp.gov.ua/listing/osop.Report.cls?reportId=1239422&amp;cell=u10m1c3r19" TargetMode="External"/><Relationship Id="rId106" Type="http://schemas.openxmlformats.org/officeDocument/2006/relationships/hyperlink" Target="https://iasp.gp.gov.ua/listing/osop.Report.cls?reportId=1239422&amp;cell=u10m1c1r36" TargetMode="External"/><Relationship Id="rId114" Type="http://schemas.openxmlformats.org/officeDocument/2006/relationships/hyperlink" Target="https://iasp.gp.gov.ua/listing/osop.Report.cls?reportId=1239422&amp;cell=u10m1c3r38" TargetMode="External"/><Relationship Id="rId10" Type="http://schemas.openxmlformats.org/officeDocument/2006/relationships/hyperlink" Target="https://iasp.gp.gov.ua/listing/osop.Report.cls?reportId=1239422&amp;cell=u10m1c1r4" TargetMode="External"/><Relationship Id="rId31" Type="http://schemas.openxmlformats.org/officeDocument/2006/relationships/hyperlink" Target="https://iasp.gp.gov.ua/listing/osop.Report.cls?reportId=1239422&amp;cell=u10m1c1r11" TargetMode="External"/><Relationship Id="rId44" Type="http://schemas.openxmlformats.org/officeDocument/2006/relationships/hyperlink" Target="https://iasp.gp.gov.ua/listing/osop.Report.cls?reportId=1239422&amp;cell=u10m1c2r15" TargetMode="External"/><Relationship Id="rId52" Type="http://schemas.openxmlformats.org/officeDocument/2006/relationships/hyperlink" Target="https://iasp.gp.gov.ua/listing/osop.Report.cls?reportId=1239422&amp;cell=u10m1c1r18" TargetMode="External"/><Relationship Id="rId60" Type="http://schemas.openxmlformats.org/officeDocument/2006/relationships/hyperlink" Target="https://iasp.gp.gov.ua/listing/osop.Report.cls?reportId=1239422&amp;cell=u10m1c3r20" TargetMode="External"/><Relationship Id="rId65" Type="http://schemas.openxmlformats.org/officeDocument/2006/relationships/hyperlink" Target="https://iasp.gp.gov.ua/listing/osop.Report.cls?reportId=1239422&amp;cell=u10m1c2r22" TargetMode="External"/><Relationship Id="rId73" Type="http://schemas.openxmlformats.org/officeDocument/2006/relationships/hyperlink" Target="https://iasp.gp.gov.ua/listing/osop.Report.cls?reportId=1239422&amp;cell=u10m1c1r25" TargetMode="External"/><Relationship Id="rId78" Type="http://schemas.openxmlformats.org/officeDocument/2006/relationships/hyperlink" Target="https://iasp.gp.gov.ua/listing/osop.Report.cls?reportId=1239422&amp;cell=u10m1c3r26" TargetMode="External"/><Relationship Id="rId81" Type="http://schemas.openxmlformats.org/officeDocument/2006/relationships/hyperlink" Target="https://iasp.gp.gov.ua/listing/osop.Report.cls?reportId=1239422&amp;cell=u10m1c3r27" TargetMode="External"/><Relationship Id="rId86" Type="http://schemas.openxmlformats.org/officeDocument/2006/relationships/hyperlink" Target="https://iasp.gp.gov.ua/listing/osop.Report.cls?reportId=1239422&amp;cell=u10m1c2r29" TargetMode="External"/><Relationship Id="rId94" Type="http://schemas.openxmlformats.org/officeDocument/2006/relationships/hyperlink" Target="https://iasp.gp.gov.ua/listing/osop.Report.cls?reportId=1239422&amp;cell=u10m1c1r32" TargetMode="External"/><Relationship Id="rId99" Type="http://schemas.openxmlformats.org/officeDocument/2006/relationships/hyperlink" Target="https://iasp.gp.gov.ua/listing/osop.Report.cls?reportId=1239422&amp;cell=u10m1c3r33" TargetMode="External"/><Relationship Id="rId101" Type="http://schemas.openxmlformats.org/officeDocument/2006/relationships/hyperlink" Target="https://iasp.gp.gov.ua/listing/osop.Report.cls?reportId=1239422&amp;cell=u10m1c2r34" TargetMode="External"/><Relationship Id="rId4" Type="http://schemas.openxmlformats.org/officeDocument/2006/relationships/hyperlink" Target="https://iasp.gp.gov.ua/listing/osop.Report.cls?reportId=1239422&amp;cell=u10m1c1r2" TargetMode="External"/><Relationship Id="rId9" Type="http://schemas.openxmlformats.org/officeDocument/2006/relationships/hyperlink" Target="https://iasp.gp.gov.ua/listing/osop.Report.cls?reportId=1239422&amp;cell=u10m1c3r3" TargetMode="External"/><Relationship Id="rId13" Type="http://schemas.openxmlformats.org/officeDocument/2006/relationships/hyperlink" Target="https://iasp.gp.gov.ua/listing/osop.Report.cls?reportId=1239422&amp;cell=u10m1c1r5" TargetMode="External"/><Relationship Id="rId18" Type="http://schemas.openxmlformats.org/officeDocument/2006/relationships/hyperlink" Target="https://iasp.gp.gov.ua/listing/osop.Report.cls?reportId=1239422&amp;cell=u10m1c3r6" TargetMode="External"/><Relationship Id="rId39" Type="http://schemas.openxmlformats.org/officeDocument/2006/relationships/hyperlink" Target="https://iasp.gp.gov.ua/listing/osop.Report.cls?reportId=1239422&amp;cell=u10m1c3r13" TargetMode="External"/><Relationship Id="rId109" Type="http://schemas.openxmlformats.org/officeDocument/2006/relationships/hyperlink" Target="https://iasp.gp.gov.ua/listing/osop.Report.cls?reportId=1239422&amp;cell=u10m1c1r37" TargetMode="External"/><Relationship Id="rId34" Type="http://schemas.openxmlformats.org/officeDocument/2006/relationships/hyperlink" Target="https://iasp.gp.gov.ua/listing/osop.Report.cls?reportId=1239422&amp;cell=u10m1c1r12" TargetMode="External"/><Relationship Id="rId50" Type="http://schemas.openxmlformats.org/officeDocument/2006/relationships/hyperlink" Target="https://iasp.gp.gov.ua/listing/osop.Report.cls?reportId=1239422&amp;cell=u10m1c2r17" TargetMode="External"/><Relationship Id="rId55" Type="http://schemas.openxmlformats.org/officeDocument/2006/relationships/hyperlink" Target="https://iasp.gp.gov.ua/listing/osop.Report.cls?reportId=1239422&amp;cell=u10m1c1r19" TargetMode="External"/><Relationship Id="rId76" Type="http://schemas.openxmlformats.org/officeDocument/2006/relationships/hyperlink" Target="https://iasp.gp.gov.ua/listing/osop.Report.cls?reportId=1239422&amp;cell=u10m1c1r26" TargetMode="External"/><Relationship Id="rId97" Type="http://schemas.openxmlformats.org/officeDocument/2006/relationships/hyperlink" Target="https://iasp.gp.gov.ua/listing/osop.Report.cls?reportId=1239422&amp;cell=u10m1c1r33" TargetMode="External"/><Relationship Id="rId104" Type="http://schemas.openxmlformats.org/officeDocument/2006/relationships/hyperlink" Target="https://iasp.gp.gov.ua/listing/osop.Report.cls?reportId=1239422&amp;cell=u10m1c2r35" TargetMode="External"/><Relationship Id="rId7" Type="http://schemas.openxmlformats.org/officeDocument/2006/relationships/hyperlink" Target="https://iasp.gp.gov.ua/listing/osop.Report.cls?reportId=1239422&amp;cell=u10m1c1r3" TargetMode="External"/><Relationship Id="rId71" Type="http://schemas.openxmlformats.org/officeDocument/2006/relationships/hyperlink" Target="https://iasp.gp.gov.ua/listing/osop.Report.cls?reportId=1239422&amp;cell=u10m1c2r24" TargetMode="External"/><Relationship Id="rId92" Type="http://schemas.openxmlformats.org/officeDocument/2006/relationships/hyperlink" Target="https://iasp.gp.gov.ua/listing/osop.Report.cls?reportId=1239422&amp;cell=u10m1c2r31" TargetMode="External"/><Relationship Id="rId2" Type="http://schemas.openxmlformats.org/officeDocument/2006/relationships/hyperlink" Target="https://iasp.gp.gov.ua/listing/osop.Report.cls?reportId=1239422&amp;cell=u10m1c2r1" TargetMode="External"/><Relationship Id="rId29" Type="http://schemas.openxmlformats.org/officeDocument/2006/relationships/hyperlink" Target="https://iasp.gp.gov.ua/listing/osop.Report.cls?reportId=1239422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422&amp;cell=u9m1c2r9" TargetMode="External"/><Relationship Id="rId21" Type="http://schemas.openxmlformats.org/officeDocument/2006/relationships/hyperlink" Target="https://iasp.gp.gov.ua/listing/osop.Report.cls?reportId=1239422&amp;cell=u9m1c2r1" TargetMode="External"/><Relationship Id="rId42" Type="http://schemas.openxmlformats.org/officeDocument/2006/relationships/hyperlink" Target="https://iasp.gp.gov.ua/listing/osop.Report.cls?reportId=1239422&amp;cell=u9m1c11r2" TargetMode="External"/><Relationship Id="rId63" Type="http://schemas.openxmlformats.org/officeDocument/2006/relationships/hyperlink" Target="https://iasp.gp.gov.ua/listing/osop.Report.cls?reportId=1239422&amp;cell=u9m1c8r4" TargetMode="External"/><Relationship Id="rId84" Type="http://schemas.openxmlformats.org/officeDocument/2006/relationships/hyperlink" Target="https://iasp.gp.gov.ua/listing/osop.Report.cls?reportId=1239422&amp;cell=u9m1c5r6" TargetMode="External"/><Relationship Id="rId138" Type="http://schemas.openxmlformats.org/officeDocument/2006/relationships/hyperlink" Target="https://iasp.gp.gov.ua/listing/osop.Report.cls?reportId=1239422&amp;cell=u9m1c11r10" TargetMode="External"/><Relationship Id="rId159" Type="http://schemas.openxmlformats.org/officeDocument/2006/relationships/hyperlink" Target="https://iasp.gp.gov.ua/listing/osop.Report.cls?reportId=1239422&amp;cell=u9m1c8r12" TargetMode="External"/><Relationship Id="rId170" Type="http://schemas.openxmlformats.org/officeDocument/2006/relationships/hyperlink" Target="https://iasp.gp.gov.ua/listing/osop.Report.cls?reportId=1239422&amp;cell=u9m1c7r13" TargetMode="External"/><Relationship Id="rId191" Type="http://schemas.openxmlformats.org/officeDocument/2006/relationships/hyperlink" Target="https://iasp.gp.gov.ua/listing/osop.Report.cls?reportId=1239422&amp;cell=u9m1c4r15" TargetMode="External"/><Relationship Id="rId205" Type="http://schemas.openxmlformats.org/officeDocument/2006/relationships/hyperlink" Target="https://iasp.gp.gov.ua/listing/osop.Report.cls?reportId=1239422&amp;cell=u9m1c6r16" TargetMode="External"/><Relationship Id="rId226" Type="http://schemas.openxmlformats.org/officeDocument/2006/relationships/hyperlink" Target="https://iasp.gp.gov.ua/listing/osop.Report.cls?reportId=1239422&amp;cell=u9m1c3r18" TargetMode="External"/><Relationship Id="rId247" Type="http://schemas.openxmlformats.org/officeDocument/2006/relationships/hyperlink" Target="https://iasp.gp.gov.ua/listing/osop.Report.cls?reportId=1239422&amp;cell=u9m1c12r19" TargetMode="External"/><Relationship Id="rId107" Type="http://schemas.openxmlformats.org/officeDocument/2006/relationships/hyperlink" Target="https://iasp.gp.gov.ua/listing/osop.Report.cls?reportId=1239422&amp;cell=u9m1c4r8" TargetMode="External"/><Relationship Id="rId268" Type="http://schemas.openxmlformats.org/officeDocument/2006/relationships/hyperlink" Target="https://iasp.gp.gov.ua/listing/osop.Report.cls?reportId=1239422&amp;cell=u9m1c9r21" TargetMode="External"/><Relationship Id="rId289" Type="http://schemas.openxmlformats.org/officeDocument/2006/relationships/hyperlink" Target="https://iasp.gp.gov.ua/listing/osop.Report.cls?reportId=1239422&amp;cell=u9m1c6r23" TargetMode="External"/><Relationship Id="rId11" Type="http://schemas.openxmlformats.org/officeDocument/2006/relationships/hyperlink" Target="https://iasp.gp.gov.ua/listing/osop.Report.cls?reportId=1239422&amp;cell=u9m2c4r1" TargetMode="External"/><Relationship Id="rId32" Type="http://schemas.openxmlformats.org/officeDocument/2006/relationships/hyperlink" Target="https://iasp.gp.gov.ua/listing/osop.Report.cls?reportId=1239422&amp;cell=u9m1c1r2" TargetMode="External"/><Relationship Id="rId53" Type="http://schemas.openxmlformats.org/officeDocument/2006/relationships/hyperlink" Target="https://iasp.gp.gov.ua/listing/osop.Report.cls?reportId=1239422&amp;cell=u9m1c10r3" TargetMode="External"/><Relationship Id="rId74" Type="http://schemas.openxmlformats.org/officeDocument/2006/relationships/hyperlink" Target="https://iasp.gp.gov.ua/listing/osop.Report.cls?reportId=1239422&amp;cell=u9m1c7r5" TargetMode="External"/><Relationship Id="rId128" Type="http://schemas.openxmlformats.org/officeDocument/2006/relationships/hyperlink" Target="https://iasp.gp.gov.ua/listing/osop.Report.cls?reportId=1239422&amp;cell=u9m1c1r10" TargetMode="External"/><Relationship Id="rId149" Type="http://schemas.openxmlformats.org/officeDocument/2006/relationships/hyperlink" Target="https://iasp.gp.gov.ua/listing/osop.Report.cls?reportId=1239422&amp;cell=u9m1c10r11" TargetMode="External"/><Relationship Id="rId5" Type="http://schemas.openxmlformats.org/officeDocument/2006/relationships/hyperlink" Target="https://iasp.gp.gov.ua/listing/osop.Report.cls?reportId=1239422&amp;cell=u10m2c1r3" TargetMode="External"/><Relationship Id="rId95" Type="http://schemas.openxmlformats.org/officeDocument/2006/relationships/hyperlink" Target="https://iasp.gp.gov.ua/listing/osop.Report.cls?reportId=1239422&amp;cell=u9m1c4r7" TargetMode="External"/><Relationship Id="rId160" Type="http://schemas.openxmlformats.org/officeDocument/2006/relationships/hyperlink" Target="https://iasp.gp.gov.ua/listing/osop.Report.cls?reportId=1239422&amp;cell=u9m1c9r12" TargetMode="External"/><Relationship Id="rId181" Type="http://schemas.openxmlformats.org/officeDocument/2006/relationships/hyperlink" Target="https://iasp.gp.gov.ua/listing/osop.Report.cls?reportId=1239422&amp;cell=u9m1c6r14" TargetMode="External"/><Relationship Id="rId216" Type="http://schemas.openxmlformats.org/officeDocument/2006/relationships/hyperlink" Target="https://iasp.gp.gov.ua/listing/osop.Report.cls?reportId=1239422&amp;cell=u9m1c5r17" TargetMode="External"/><Relationship Id="rId237" Type="http://schemas.openxmlformats.org/officeDocument/2006/relationships/hyperlink" Target="https://iasp.gp.gov.ua/listing/osop.Report.cls?reportId=1239422&amp;cell=u9m1c2r19" TargetMode="External"/><Relationship Id="rId258" Type="http://schemas.openxmlformats.org/officeDocument/2006/relationships/hyperlink" Target="https://iasp.gp.gov.ua/listing/osop.Report.cls?reportId=1239422&amp;cell=u9m1c11r20" TargetMode="External"/><Relationship Id="rId279" Type="http://schemas.openxmlformats.org/officeDocument/2006/relationships/hyperlink" Target="https://iasp.gp.gov.ua/listing/osop.Report.cls?reportId=1239422&amp;cell=u9m1c8r22" TargetMode="External"/><Relationship Id="rId22" Type="http://schemas.openxmlformats.org/officeDocument/2006/relationships/hyperlink" Target="https://iasp.gp.gov.ua/listing/osop.Report.cls?reportId=1239422&amp;cell=u9m1c3r1" TargetMode="External"/><Relationship Id="rId43" Type="http://schemas.openxmlformats.org/officeDocument/2006/relationships/hyperlink" Target="https://iasp.gp.gov.ua/listing/osop.Report.cls?reportId=1239422&amp;cell=u9m1c12r2" TargetMode="External"/><Relationship Id="rId64" Type="http://schemas.openxmlformats.org/officeDocument/2006/relationships/hyperlink" Target="https://iasp.gp.gov.ua/listing/osop.Report.cls?reportId=1239422&amp;cell=u9m1c9r4" TargetMode="External"/><Relationship Id="rId118" Type="http://schemas.openxmlformats.org/officeDocument/2006/relationships/hyperlink" Target="https://iasp.gp.gov.ua/listing/osop.Report.cls?reportId=1239422&amp;cell=u9m1c3r9" TargetMode="External"/><Relationship Id="rId139" Type="http://schemas.openxmlformats.org/officeDocument/2006/relationships/hyperlink" Target="https://iasp.gp.gov.ua/listing/osop.Report.cls?reportId=1239422&amp;cell=u9m1c12r10" TargetMode="External"/><Relationship Id="rId290" Type="http://schemas.openxmlformats.org/officeDocument/2006/relationships/hyperlink" Target="https://iasp.gp.gov.ua/listing/osop.Report.cls?reportId=1239422&amp;cell=u9m1c7r23" TargetMode="External"/><Relationship Id="rId85" Type="http://schemas.openxmlformats.org/officeDocument/2006/relationships/hyperlink" Target="https://iasp.gp.gov.ua/listing/osop.Report.cls?reportId=1239422&amp;cell=u9m1c6r6" TargetMode="External"/><Relationship Id="rId150" Type="http://schemas.openxmlformats.org/officeDocument/2006/relationships/hyperlink" Target="https://iasp.gp.gov.ua/listing/osop.Report.cls?reportId=1239422&amp;cell=u9m1c11r11" TargetMode="External"/><Relationship Id="rId171" Type="http://schemas.openxmlformats.org/officeDocument/2006/relationships/hyperlink" Target="https://iasp.gp.gov.ua/listing/osop.Report.cls?reportId=1239422&amp;cell=u9m1c8r13" TargetMode="External"/><Relationship Id="rId192" Type="http://schemas.openxmlformats.org/officeDocument/2006/relationships/hyperlink" Target="https://iasp.gp.gov.ua/listing/osop.Report.cls?reportId=1239422&amp;cell=u9m1c5r15" TargetMode="External"/><Relationship Id="rId206" Type="http://schemas.openxmlformats.org/officeDocument/2006/relationships/hyperlink" Target="https://iasp.gp.gov.ua/listing/osop.Report.cls?reportId=1239422&amp;cell=u9m1c7r16" TargetMode="External"/><Relationship Id="rId227" Type="http://schemas.openxmlformats.org/officeDocument/2006/relationships/hyperlink" Target="https://iasp.gp.gov.ua/listing/osop.Report.cls?reportId=1239422&amp;cell=u9m1c4r18" TargetMode="External"/><Relationship Id="rId248" Type="http://schemas.openxmlformats.org/officeDocument/2006/relationships/hyperlink" Target="https://iasp.gp.gov.ua/listing/osop.Report.cls?reportId=1239422&amp;cell=u9m1c1r20" TargetMode="External"/><Relationship Id="rId269" Type="http://schemas.openxmlformats.org/officeDocument/2006/relationships/hyperlink" Target="https://iasp.gp.gov.ua/listing/osop.Report.cls?reportId=1239422&amp;cell=u9m1c10r21" TargetMode="External"/><Relationship Id="rId12" Type="http://schemas.openxmlformats.org/officeDocument/2006/relationships/hyperlink" Target="https://iasp.gp.gov.ua/listing/osop.Report.cls?reportId=1239422&amp;cell=u9m2c5r1" TargetMode="External"/><Relationship Id="rId33" Type="http://schemas.openxmlformats.org/officeDocument/2006/relationships/hyperlink" Target="https://iasp.gp.gov.ua/listing/osop.Report.cls?reportId=1239422&amp;cell=u9m1c2r2" TargetMode="External"/><Relationship Id="rId108" Type="http://schemas.openxmlformats.org/officeDocument/2006/relationships/hyperlink" Target="https://iasp.gp.gov.ua/listing/osop.Report.cls?reportId=1239422&amp;cell=u9m1c5r8" TargetMode="External"/><Relationship Id="rId129" Type="http://schemas.openxmlformats.org/officeDocument/2006/relationships/hyperlink" Target="https://iasp.gp.gov.ua/listing/osop.Report.cls?reportId=1239422&amp;cell=u9m1c2r10" TargetMode="External"/><Relationship Id="rId280" Type="http://schemas.openxmlformats.org/officeDocument/2006/relationships/hyperlink" Target="https://iasp.gp.gov.ua/listing/osop.Report.cls?reportId=1239422&amp;cell=u9m1c9r22" TargetMode="External"/><Relationship Id="rId54" Type="http://schemas.openxmlformats.org/officeDocument/2006/relationships/hyperlink" Target="https://iasp.gp.gov.ua/listing/osop.Report.cls?reportId=1239422&amp;cell=u9m1c11r3" TargetMode="External"/><Relationship Id="rId75" Type="http://schemas.openxmlformats.org/officeDocument/2006/relationships/hyperlink" Target="https://iasp.gp.gov.ua/listing/osop.Report.cls?reportId=1239422&amp;cell=u9m1c8r5" TargetMode="External"/><Relationship Id="rId96" Type="http://schemas.openxmlformats.org/officeDocument/2006/relationships/hyperlink" Target="https://iasp.gp.gov.ua/listing/osop.Report.cls?reportId=1239422&amp;cell=u9m1c5r7" TargetMode="External"/><Relationship Id="rId140" Type="http://schemas.openxmlformats.org/officeDocument/2006/relationships/hyperlink" Target="https://iasp.gp.gov.ua/listing/osop.Report.cls?reportId=1239422&amp;cell=u9m1c1r11" TargetMode="External"/><Relationship Id="rId161" Type="http://schemas.openxmlformats.org/officeDocument/2006/relationships/hyperlink" Target="https://iasp.gp.gov.ua/listing/osop.Report.cls?reportId=1239422&amp;cell=u9m1c10r12" TargetMode="External"/><Relationship Id="rId182" Type="http://schemas.openxmlformats.org/officeDocument/2006/relationships/hyperlink" Target="https://iasp.gp.gov.ua/listing/osop.Report.cls?reportId=1239422&amp;cell=u9m1c7r14" TargetMode="External"/><Relationship Id="rId217" Type="http://schemas.openxmlformats.org/officeDocument/2006/relationships/hyperlink" Target="https://iasp.gp.gov.ua/listing/osop.Report.cls?reportId=1239422&amp;cell=u9m1c6r17" TargetMode="External"/><Relationship Id="rId6" Type="http://schemas.openxmlformats.org/officeDocument/2006/relationships/hyperlink" Target="https://iasp.gp.gov.ua/listing/osop.Report.cls?reportId=1239422&amp;cell=u10m3c1r3" TargetMode="External"/><Relationship Id="rId238" Type="http://schemas.openxmlformats.org/officeDocument/2006/relationships/hyperlink" Target="https://iasp.gp.gov.ua/listing/osop.Report.cls?reportId=1239422&amp;cell=u9m1c3r19" TargetMode="External"/><Relationship Id="rId259" Type="http://schemas.openxmlformats.org/officeDocument/2006/relationships/hyperlink" Target="https://iasp.gp.gov.ua/listing/osop.Report.cls?reportId=1239422&amp;cell=u9m1c12r20" TargetMode="External"/><Relationship Id="rId23" Type="http://schemas.openxmlformats.org/officeDocument/2006/relationships/hyperlink" Target="https://iasp.gp.gov.ua/listing/osop.Report.cls?reportId=1239422&amp;cell=u9m1c4r1" TargetMode="External"/><Relationship Id="rId119" Type="http://schemas.openxmlformats.org/officeDocument/2006/relationships/hyperlink" Target="https://iasp.gp.gov.ua/listing/osop.Report.cls?reportId=1239422&amp;cell=u9m1c4r9" TargetMode="External"/><Relationship Id="rId270" Type="http://schemas.openxmlformats.org/officeDocument/2006/relationships/hyperlink" Target="https://iasp.gp.gov.ua/listing/osop.Report.cls?reportId=1239422&amp;cell=u9m1c11r21" TargetMode="External"/><Relationship Id="rId291" Type="http://schemas.openxmlformats.org/officeDocument/2006/relationships/hyperlink" Target="https://iasp.gp.gov.ua/listing/osop.Report.cls?reportId=1239422&amp;cell=u9m1c8r23" TargetMode="External"/><Relationship Id="rId44" Type="http://schemas.openxmlformats.org/officeDocument/2006/relationships/hyperlink" Target="https://iasp.gp.gov.ua/listing/osop.Report.cls?reportId=1239422&amp;cell=u9m1c1r3" TargetMode="External"/><Relationship Id="rId65" Type="http://schemas.openxmlformats.org/officeDocument/2006/relationships/hyperlink" Target="https://iasp.gp.gov.ua/listing/osop.Report.cls?reportId=1239422&amp;cell=u9m1c10r4" TargetMode="External"/><Relationship Id="rId86" Type="http://schemas.openxmlformats.org/officeDocument/2006/relationships/hyperlink" Target="https://iasp.gp.gov.ua/listing/osop.Report.cls?reportId=1239422&amp;cell=u9m1c7r6" TargetMode="External"/><Relationship Id="rId130" Type="http://schemas.openxmlformats.org/officeDocument/2006/relationships/hyperlink" Target="https://iasp.gp.gov.ua/listing/osop.Report.cls?reportId=1239422&amp;cell=u9m1c3r10" TargetMode="External"/><Relationship Id="rId151" Type="http://schemas.openxmlformats.org/officeDocument/2006/relationships/hyperlink" Target="https://iasp.gp.gov.ua/listing/osop.Report.cls?reportId=1239422&amp;cell=u9m1c12r11" TargetMode="External"/><Relationship Id="rId172" Type="http://schemas.openxmlformats.org/officeDocument/2006/relationships/hyperlink" Target="https://iasp.gp.gov.ua/listing/osop.Report.cls?reportId=1239422&amp;cell=u9m1c9r13" TargetMode="External"/><Relationship Id="rId193" Type="http://schemas.openxmlformats.org/officeDocument/2006/relationships/hyperlink" Target="https://iasp.gp.gov.ua/listing/osop.Report.cls?reportId=1239422&amp;cell=u9m1c6r15" TargetMode="External"/><Relationship Id="rId207" Type="http://schemas.openxmlformats.org/officeDocument/2006/relationships/hyperlink" Target="https://iasp.gp.gov.ua/listing/osop.Report.cls?reportId=1239422&amp;cell=u9m1c8r16" TargetMode="External"/><Relationship Id="rId228" Type="http://schemas.openxmlformats.org/officeDocument/2006/relationships/hyperlink" Target="https://iasp.gp.gov.ua/listing/osop.Report.cls?reportId=1239422&amp;cell=u9m1c5r18" TargetMode="External"/><Relationship Id="rId249" Type="http://schemas.openxmlformats.org/officeDocument/2006/relationships/hyperlink" Target="https://iasp.gp.gov.ua/listing/osop.Report.cls?reportId=1239422&amp;cell=u9m1c2r20" TargetMode="External"/><Relationship Id="rId13" Type="http://schemas.openxmlformats.org/officeDocument/2006/relationships/hyperlink" Target="https://iasp.gp.gov.ua/listing/osop.Report.cls?reportId=1239422&amp;cell=u9m2c6r1" TargetMode="External"/><Relationship Id="rId109" Type="http://schemas.openxmlformats.org/officeDocument/2006/relationships/hyperlink" Target="https://iasp.gp.gov.ua/listing/osop.Report.cls?reportId=1239422&amp;cell=u9m1c6r8" TargetMode="External"/><Relationship Id="rId260" Type="http://schemas.openxmlformats.org/officeDocument/2006/relationships/hyperlink" Target="https://iasp.gp.gov.ua/listing/osop.Report.cls?reportId=1239422&amp;cell=u9m1c1r21" TargetMode="External"/><Relationship Id="rId281" Type="http://schemas.openxmlformats.org/officeDocument/2006/relationships/hyperlink" Target="https://iasp.gp.gov.ua/listing/osop.Report.cls?reportId=1239422&amp;cell=u9m1c10r22" TargetMode="External"/><Relationship Id="rId34" Type="http://schemas.openxmlformats.org/officeDocument/2006/relationships/hyperlink" Target="https://iasp.gp.gov.ua/listing/osop.Report.cls?reportId=1239422&amp;cell=u9m1c3r2" TargetMode="External"/><Relationship Id="rId55" Type="http://schemas.openxmlformats.org/officeDocument/2006/relationships/hyperlink" Target="https://iasp.gp.gov.ua/listing/osop.Report.cls?reportId=1239422&amp;cell=u9m1c12r3" TargetMode="External"/><Relationship Id="rId76" Type="http://schemas.openxmlformats.org/officeDocument/2006/relationships/hyperlink" Target="https://iasp.gp.gov.ua/listing/osop.Report.cls?reportId=1239422&amp;cell=u9m1c9r5" TargetMode="External"/><Relationship Id="rId97" Type="http://schemas.openxmlformats.org/officeDocument/2006/relationships/hyperlink" Target="https://iasp.gp.gov.ua/listing/osop.Report.cls?reportId=1239422&amp;cell=u9m1c6r7" TargetMode="External"/><Relationship Id="rId120" Type="http://schemas.openxmlformats.org/officeDocument/2006/relationships/hyperlink" Target="https://iasp.gp.gov.ua/listing/osop.Report.cls?reportId=1239422&amp;cell=u9m1c5r9" TargetMode="External"/><Relationship Id="rId141" Type="http://schemas.openxmlformats.org/officeDocument/2006/relationships/hyperlink" Target="https://iasp.gp.gov.ua/listing/osop.Report.cls?reportId=1239422&amp;cell=u9m1c2r11" TargetMode="External"/><Relationship Id="rId7" Type="http://schemas.openxmlformats.org/officeDocument/2006/relationships/hyperlink" Target="https://iasp.gp.gov.ua/listing/osop.Report.cls?reportId=1239422&amp;cell=u10m3c1r4" TargetMode="External"/><Relationship Id="rId71" Type="http://schemas.openxmlformats.org/officeDocument/2006/relationships/hyperlink" Target="https://iasp.gp.gov.ua/listing/osop.Report.cls?reportId=1239422&amp;cell=u9m1c4r5" TargetMode="External"/><Relationship Id="rId92" Type="http://schemas.openxmlformats.org/officeDocument/2006/relationships/hyperlink" Target="https://iasp.gp.gov.ua/listing/osop.Report.cls?reportId=1239422&amp;cell=u9m1c1r7" TargetMode="External"/><Relationship Id="rId162" Type="http://schemas.openxmlformats.org/officeDocument/2006/relationships/hyperlink" Target="https://iasp.gp.gov.ua/listing/osop.Report.cls?reportId=1239422&amp;cell=u9m1c11r12" TargetMode="External"/><Relationship Id="rId183" Type="http://schemas.openxmlformats.org/officeDocument/2006/relationships/hyperlink" Target="https://iasp.gp.gov.ua/listing/osop.Report.cls?reportId=1239422&amp;cell=u9m1c8r14" TargetMode="External"/><Relationship Id="rId213" Type="http://schemas.openxmlformats.org/officeDocument/2006/relationships/hyperlink" Target="https://iasp.gp.gov.ua/listing/osop.Report.cls?reportId=1239422&amp;cell=u9m1c2r17" TargetMode="External"/><Relationship Id="rId218" Type="http://schemas.openxmlformats.org/officeDocument/2006/relationships/hyperlink" Target="https://iasp.gp.gov.ua/listing/osop.Report.cls?reportId=1239422&amp;cell=u9m1c7r17" TargetMode="External"/><Relationship Id="rId234" Type="http://schemas.openxmlformats.org/officeDocument/2006/relationships/hyperlink" Target="https://iasp.gp.gov.ua/listing/osop.Report.cls?reportId=1239422&amp;cell=u9m1c11r18" TargetMode="External"/><Relationship Id="rId239" Type="http://schemas.openxmlformats.org/officeDocument/2006/relationships/hyperlink" Target="https://iasp.gp.gov.ua/listing/osop.Report.cls?reportId=1239422&amp;cell=u9m1c4r19" TargetMode="External"/><Relationship Id="rId2" Type="http://schemas.openxmlformats.org/officeDocument/2006/relationships/hyperlink" Target="https://iasp.gp.gov.ua/listing/osop.Report.cls?reportId=1239422&amp;cell=u10m3c1r2" TargetMode="External"/><Relationship Id="rId29" Type="http://schemas.openxmlformats.org/officeDocument/2006/relationships/hyperlink" Target="https://iasp.gp.gov.ua/listing/osop.Report.cls?reportId=1239422&amp;cell=u9m1c10r1" TargetMode="External"/><Relationship Id="rId250" Type="http://schemas.openxmlformats.org/officeDocument/2006/relationships/hyperlink" Target="https://iasp.gp.gov.ua/listing/osop.Report.cls?reportId=1239422&amp;cell=u9m1c3r20" TargetMode="External"/><Relationship Id="rId255" Type="http://schemas.openxmlformats.org/officeDocument/2006/relationships/hyperlink" Target="https://iasp.gp.gov.ua/listing/osop.Report.cls?reportId=1239422&amp;cell=u9m1c8r20" TargetMode="External"/><Relationship Id="rId271" Type="http://schemas.openxmlformats.org/officeDocument/2006/relationships/hyperlink" Target="https://iasp.gp.gov.ua/listing/osop.Report.cls?reportId=1239422&amp;cell=u9m1c12r21" TargetMode="External"/><Relationship Id="rId276" Type="http://schemas.openxmlformats.org/officeDocument/2006/relationships/hyperlink" Target="https://iasp.gp.gov.ua/listing/osop.Report.cls?reportId=1239422&amp;cell=u9m1c5r22" TargetMode="External"/><Relationship Id="rId292" Type="http://schemas.openxmlformats.org/officeDocument/2006/relationships/hyperlink" Target="https://iasp.gp.gov.ua/listing/osop.Report.cls?reportId=1239422&amp;cell=u9m1c9r23" TargetMode="External"/><Relationship Id="rId24" Type="http://schemas.openxmlformats.org/officeDocument/2006/relationships/hyperlink" Target="https://iasp.gp.gov.ua/listing/osop.Report.cls?reportId=1239422&amp;cell=u9m1c5r1" TargetMode="External"/><Relationship Id="rId40" Type="http://schemas.openxmlformats.org/officeDocument/2006/relationships/hyperlink" Target="https://iasp.gp.gov.ua/listing/osop.Report.cls?reportId=1239422&amp;cell=u9m1c9r2" TargetMode="External"/><Relationship Id="rId45" Type="http://schemas.openxmlformats.org/officeDocument/2006/relationships/hyperlink" Target="https://iasp.gp.gov.ua/listing/osop.Report.cls?reportId=1239422&amp;cell=u9m1c2r3" TargetMode="External"/><Relationship Id="rId66" Type="http://schemas.openxmlformats.org/officeDocument/2006/relationships/hyperlink" Target="https://iasp.gp.gov.ua/listing/osop.Report.cls?reportId=1239422&amp;cell=u9m1c11r4" TargetMode="External"/><Relationship Id="rId87" Type="http://schemas.openxmlformats.org/officeDocument/2006/relationships/hyperlink" Target="https://iasp.gp.gov.ua/listing/osop.Report.cls?reportId=1239422&amp;cell=u9m1c8r6" TargetMode="External"/><Relationship Id="rId110" Type="http://schemas.openxmlformats.org/officeDocument/2006/relationships/hyperlink" Target="https://iasp.gp.gov.ua/listing/osop.Report.cls?reportId=1239422&amp;cell=u9m1c7r8" TargetMode="External"/><Relationship Id="rId115" Type="http://schemas.openxmlformats.org/officeDocument/2006/relationships/hyperlink" Target="https://iasp.gp.gov.ua/listing/osop.Report.cls?reportId=1239422&amp;cell=u9m1c12r8" TargetMode="External"/><Relationship Id="rId131" Type="http://schemas.openxmlformats.org/officeDocument/2006/relationships/hyperlink" Target="https://iasp.gp.gov.ua/listing/osop.Report.cls?reportId=1239422&amp;cell=u9m1c4r10" TargetMode="External"/><Relationship Id="rId136" Type="http://schemas.openxmlformats.org/officeDocument/2006/relationships/hyperlink" Target="https://iasp.gp.gov.ua/listing/osop.Report.cls?reportId=1239422&amp;cell=u9m1c9r10" TargetMode="External"/><Relationship Id="rId157" Type="http://schemas.openxmlformats.org/officeDocument/2006/relationships/hyperlink" Target="https://iasp.gp.gov.ua/listing/osop.Report.cls?reportId=1239422&amp;cell=u9m1c6r12" TargetMode="External"/><Relationship Id="rId178" Type="http://schemas.openxmlformats.org/officeDocument/2006/relationships/hyperlink" Target="https://iasp.gp.gov.ua/listing/osop.Report.cls?reportId=1239422&amp;cell=u9m1c3r14" TargetMode="External"/><Relationship Id="rId61" Type="http://schemas.openxmlformats.org/officeDocument/2006/relationships/hyperlink" Target="https://iasp.gp.gov.ua/listing/osop.Report.cls?reportId=1239422&amp;cell=u9m1c6r4" TargetMode="External"/><Relationship Id="rId82" Type="http://schemas.openxmlformats.org/officeDocument/2006/relationships/hyperlink" Target="https://iasp.gp.gov.ua/listing/osop.Report.cls?reportId=1239422&amp;cell=u9m1c3r6" TargetMode="External"/><Relationship Id="rId152" Type="http://schemas.openxmlformats.org/officeDocument/2006/relationships/hyperlink" Target="https://iasp.gp.gov.ua/listing/osop.Report.cls?reportId=1239422&amp;cell=u9m1c1r12" TargetMode="External"/><Relationship Id="rId173" Type="http://schemas.openxmlformats.org/officeDocument/2006/relationships/hyperlink" Target="https://iasp.gp.gov.ua/listing/osop.Report.cls?reportId=1239422&amp;cell=u9m1c10r13" TargetMode="External"/><Relationship Id="rId194" Type="http://schemas.openxmlformats.org/officeDocument/2006/relationships/hyperlink" Target="https://iasp.gp.gov.ua/listing/osop.Report.cls?reportId=1239422&amp;cell=u9m1c7r15" TargetMode="External"/><Relationship Id="rId199" Type="http://schemas.openxmlformats.org/officeDocument/2006/relationships/hyperlink" Target="https://iasp.gp.gov.ua/listing/osop.Report.cls?reportId=1239422&amp;cell=u9m1c12r15" TargetMode="External"/><Relationship Id="rId203" Type="http://schemas.openxmlformats.org/officeDocument/2006/relationships/hyperlink" Target="https://iasp.gp.gov.ua/listing/osop.Report.cls?reportId=1239422&amp;cell=u9m1c4r16" TargetMode="External"/><Relationship Id="rId208" Type="http://schemas.openxmlformats.org/officeDocument/2006/relationships/hyperlink" Target="https://iasp.gp.gov.ua/listing/osop.Report.cls?reportId=1239422&amp;cell=u9m1c9r16" TargetMode="External"/><Relationship Id="rId229" Type="http://schemas.openxmlformats.org/officeDocument/2006/relationships/hyperlink" Target="https://iasp.gp.gov.ua/listing/osop.Report.cls?reportId=1239422&amp;cell=u9m1c6r18" TargetMode="External"/><Relationship Id="rId19" Type="http://schemas.openxmlformats.org/officeDocument/2006/relationships/hyperlink" Target="https://iasp.gp.gov.ua/listing/osop.Report.cls?reportId=1239422&amp;cell=u9m2c12r1" TargetMode="External"/><Relationship Id="rId224" Type="http://schemas.openxmlformats.org/officeDocument/2006/relationships/hyperlink" Target="https://iasp.gp.gov.ua/listing/osop.Report.cls?reportId=1239422&amp;cell=u9m1c1r18" TargetMode="External"/><Relationship Id="rId240" Type="http://schemas.openxmlformats.org/officeDocument/2006/relationships/hyperlink" Target="https://iasp.gp.gov.ua/listing/osop.Report.cls?reportId=1239422&amp;cell=u9m1c5r19" TargetMode="External"/><Relationship Id="rId245" Type="http://schemas.openxmlformats.org/officeDocument/2006/relationships/hyperlink" Target="https://iasp.gp.gov.ua/listing/osop.Report.cls?reportId=1239422&amp;cell=u9m1c10r19" TargetMode="External"/><Relationship Id="rId261" Type="http://schemas.openxmlformats.org/officeDocument/2006/relationships/hyperlink" Target="https://iasp.gp.gov.ua/listing/osop.Report.cls?reportId=1239422&amp;cell=u9m1c2r21" TargetMode="External"/><Relationship Id="rId266" Type="http://schemas.openxmlformats.org/officeDocument/2006/relationships/hyperlink" Target="https://iasp.gp.gov.ua/listing/osop.Report.cls?reportId=1239422&amp;cell=u9m1c7r21" TargetMode="External"/><Relationship Id="rId287" Type="http://schemas.openxmlformats.org/officeDocument/2006/relationships/hyperlink" Target="https://iasp.gp.gov.ua/listing/osop.Report.cls?reportId=1239422&amp;cell=u9m1c4r23" TargetMode="External"/><Relationship Id="rId14" Type="http://schemas.openxmlformats.org/officeDocument/2006/relationships/hyperlink" Target="https://iasp.gp.gov.ua/listing/osop.Report.cls?reportId=1239422&amp;cell=u9m2c7r1" TargetMode="External"/><Relationship Id="rId30" Type="http://schemas.openxmlformats.org/officeDocument/2006/relationships/hyperlink" Target="https://iasp.gp.gov.ua/listing/osop.Report.cls?reportId=1239422&amp;cell=u9m1c11r1" TargetMode="External"/><Relationship Id="rId35" Type="http://schemas.openxmlformats.org/officeDocument/2006/relationships/hyperlink" Target="https://iasp.gp.gov.ua/listing/osop.Report.cls?reportId=1239422&amp;cell=u9m1c4r2" TargetMode="External"/><Relationship Id="rId56" Type="http://schemas.openxmlformats.org/officeDocument/2006/relationships/hyperlink" Target="https://iasp.gp.gov.ua/listing/osop.Report.cls?reportId=1239422&amp;cell=u9m1c1r4" TargetMode="External"/><Relationship Id="rId77" Type="http://schemas.openxmlformats.org/officeDocument/2006/relationships/hyperlink" Target="https://iasp.gp.gov.ua/listing/osop.Report.cls?reportId=1239422&amp;cell=u9m1c10r5" TargetMode="External"/><Relationship Id="rId100" Type="http://schemas.openxmlformats.org/officeDocument/2006/relationships/hyperlink" Target="https://iasp.gp.gov.ua/listing/osop.Report.cls?reportId=1239422&amp;cell=u9m1c9r7" TargetMode="External"/><Relationship Id="rId105" Type="http://schemas.openxmlformats.org/officeDocument/2006/relationships/hyperlink" Target="https://iasp.gp.gov.ua/listing/osop.Report.cls?reportId=1239422&amp;cell=u9m1c2r8" TargetMode="External"/><Relationship Id="rId126" Type="http://schemas.openxmlformats.org/officeDocument/2006/relationships/hyperlink" Target="https://iasp.gp.gov.ua/listing/osop.Report.cls?reportId=1239422&amp;cell=u9m1c11r9" TargetMode="External"/><Relationship Id="rId147" Type="http://schemas.openxmlformats.org/officeDocument/2006/relationships/hyperlink" Target="https://iasp.gp.gov.ua/listing/osop.Report.cls?reportId=1239422&amp;cell=u9m1c8r11" TargetMode="External"/><Relationship Id="rId168" Type="http://schemas.openxmlformats.org/officeDocument/2006/relationships/hyperlink" Target="https://iasp.gp.gov.ua/listing/osop.Report.cls?reportId=1239422&amp;cell=u9m1c5r13" TargetMode="External"/><Relationship Id="rId282" Type="http://schemas.openxmlformats.org/officeDocument/2006/relationships/hyperlink" Target="https://iasp.gp.gov.ua/listing/osop.Report.cls?reportId=1239422&amp;cell=u9m1c11r22" TargetMode="External"/><Relationship Id="rId8" Type="http://schemas.openxmlformats.org/officeDocument/2006/relationships/hyperlink" Target="https://iasp.gp.gov.ua/listing/osop.Report.cls?reportId=1239422&amp;cell=u9m2c1r1" TargetMode="External"/><Relationship Id="rId51" Type="http://schemas.openxmlformats.org/officeDocument/2006/relationships/hyperlink" Target="https://iasp.gp.gov.ua/listing/osop.Report.cls?reportId=1239422&amp;cell=u9m1c8r3" TargetMode="External"/><Relationship Id="rId72" Type="http://schemas.openxmlformats.org/officeDocument/2006/relationships/hyperlink" Target="https://iasp.gp.gov.ua/listing/osop.Report.cls?reportId=1239422&amp;cell=u9m1c5r5" TargetMode="External"/><Relationship Id="rId93" Type="http://schemas.openxmlformats.org/officeDocument/2006/relationships/hyperlink" Target="https://iasp.gp.gov.ua/listing/osop.Report.cls?reportId=1239422&amp;cell=u9m1c2r7" TargetMode="External"/><Relationship Id="rId98" Type="http://schemas.openxmlformats.org/officeDocument/2006/relationships/hyperlink" Target="https://iasp.gp.gov.ua/listing/osop.Report.cls?reportId=1239422&amp;cell=u9m1c7r7" TargetMode="External"/><Relationship Id="rId121" Type="http://schemas.openxmlformats.org/officeDocument/2006/relationships/hyperlink" Target="https://iasp.gp.gov.ua/listing/osop.Report.cls?reportId=1239422&amp;cell=u9m1c6r9" TargetMode="External"/><Relationship Id="rId142" Type="http://schemas.openxmlformats.org/officeDocument/2006/relationships/hyperlink" Target="https://iasp.gp.gov.ua/listing/osop.Report.cls?reportId=1239422&amp;cell=u9m1c3r11" TargetMode="External"/><Relationship Id="rId163" Type="http://schemas.openxmlformats.org/officeDocument/2006/relationships/hyperlink" Target="https://iasp.gp.gov.ua/listing/osop.Report.cls?reportId=1239422&amp;cell=u9m1c12r12" TargetMode="External"/><Relationship Id="rId184" Type="http://schemas.openxmlformats.org/officeDocument/2006/relationships/hyperlink" Target="https://iasp.gp.gov.ua/listing/osop.Report.cls?reportId=1239422&amp;cell=u9m1c9r14" TargetMode="External"/><Relationship Id="rId189" Type="http://schemas.openxmlformats.org/officeDocument/2006/relationships/hyperlink" Target="https://iasp.gp.gov.ua/listing/osop.Report.cls?reportId=1239422&amp;cell=u9m1c2r15" TargetMode="External"/><Relationship Id="rId219" Type="http://schemas.openxmlformats.org/officeDocument/2006/relationships/hyperlink" Target="https://iasp.gp.gov.ua/listing/osop.Report.cls?reportId=1239422&amp;cell=u9m1c8r17" TargetMode="External"/><Relationship Id="rId3" Type="http://schemas.openxmlformats.org/officeDocument/2006/relationships/hyperlink" Target="https://iasp.gp.gov.ua/listing/osop.Report.cls?reportId=1239422&amp;cell=u10m2c1r1" TargetMode="External"/><Relationship Id="rId214" Type="http://schemas.openxmlformats.org/officeDocument/2006/relationships/hyperlink" Target="https://iasp.gp.gov.ua/listing/osop.Report.cls?reportId=1239422&amp;cell=u9m1c3r17" TargetMode="External"/><Relationship Id="rId230" Type="http://schemas.openxmlformats.org/officeDocument/2006/relationships/hyperlink" Target="https://iasp.gp.gov.ua/listing/osop.Report.cls?reportId=1239422&amp;cell=u9m1c7r18" TargetMode="External"/><Relationship Id="rId235" Type="http://schemas.openxmlformats.org/officeDocument/2006/relationships/hyperlink" Target="https://iasp.gp.gov.ua/listing/osop.Report.cls?reportId=1239422&amp;cell=u9m1c12r18" TargetMode="External"/><Relationship Id="rId251" Type="http://schemas.openxmlformats.org/officeDocument/2006/relationships/hyperlink" Target="https://iasp.gp.gov.ua/listing/osop.Report.cls?reportId=1239422&amp;cell=u9m1c4r20" TargetMode="External"/><Relationship Id="rId256" Type="http://schemas.openxmlformats.org/officeDocument/2006/relationships/hyperlink" Target="https://iasp.gp.gov.ua/listing/osop.Report.cls?reportId=1239422&amp;cell=u9m1c9r20" TargetMode="External"/><Relationship Id="rId277" Type="http://schemas.openxmlformats.org/officeDocument/2006/relationships/hyperlink" Target="https://iasp.gp.gov.ua/listing/osop.Report.cls?reportId=1239422&amp;cell=u9m1c6r22" TargetMode="External"/><Relationship Id="rId25" Type="http://schemas.openxmlformats.org/officeDocument/2006/relationships/hyperlink" Target="https://iasp.gp.gov.ua/listing/osop.Report.cls?reportId=1239422&amp;cell=u9m1c6r1" TargetMode="External"/><Relationship Id="rId46" Type="http://schemas.openxmlformats.org/officeDocument/2006/relationships/hyperlink" Target="https://iasp.gp.gov.ua/listing/osop.Report.cls?reportId=1239422&amp;cell=u9m1c3r3" TargetMode="External"/><Relationship Id="rId67" Type="http://schemas.openxmlformats.org/officeDocument/2006/relationships/hyperlink" Target="https://iasp.gp.gov.ua/listing/osop.Report.cls?reportId=1239422&amp;cell=u9m1c12r4" TargetMode="External"/><Relationship Id="rId116" Type="http://schemas.openxmlformats.org/officeDocument/2006/relationships/hyperlink" Target="https://iasp.gp.gov.ua/listing/osop.Report.cls?reportId=1239422&amp;cell=u9m1c1r9" TargetMode="External"/><Relationship Id="rId137" Type="http://schemas.openxmlformats.org/officeDocument/2006/relationships/hyperlink" Target="https://iasp.gp.gov.ua/listing/osop.Report.cls?reportId=1239422&amp;cell=u9m1c10r10" TargetMode="External"/><Relationship Id="rId158" Type="http://schemas.openxmlformats.org/officeDocument/2006/relationships/hyperlink" Target="https://iasp.gp.gov.ua/listing/osop.Report.cls?reportId=1239422&amp;cell=u9m1c7r12" TargetMode="External"/><Relationship Id="rId272" Type="http://schemas.openxmlformats.org/officeDocument/2006/relationships/hyperlink" Target="https://iasp.gp.gov.ua/listing/osop.Report.cls?reportId=1239422&amp;cell=u9m1c1r22" TargetMode="External"/><Relationship Id="rId293" Type="http://schemas.openxmlformats.org/officeDocument/2006/relationships/hyperlink" Target="https://iasp.gp.gov.ua/listing/osop.Report.cls?reportId=1239422&amp;cell=u9m1c10r23" TargetMode="External"/><Relationship Id="rId20" Type="http://schemas.openxmlformats.org/officeDocument/2006/relationships/hyperlink" Target="https://iasp.gp.gov.ua/listing/osop.Report.cls?reportId=1239422&amp;cell=u9m1c1r1" TargetMode="External"/><Relationship Id="rId41" Type="http://schemas.openxmlformats.org/officeDocument/2006/relationships/hyperlink" Target="https://iasp.gp.gov.ua/listing/osop.Report.cls?reportId=1239422&amp;cell=u9m1c10r2" TargetMode="External"/><Relationship Id="rId62" Type="http://schemas.openxmlformats.org/officeDocument/2006/relationships/hyperlink" Target="https://iasp.gp.gov.ua/listing/osop.Report.cls?reportId=1239422&amp;cell=u9m1c7r4" TargetMode="External"/><Relationship Id="rId83" Type="http://schemas.openxmlformats.org/officeDocument/2006/relationships/hyperlink" Target="https://iasp.gp.gov.ua/listing/osop.Report.cls?reportId=1239422&amp;cell=u9m1c4r6" TargetMode="External"/><Relationship Id="rId88" Type="http://schemas.openxmlformats.org/officeDocument/2006/relationships/hyperlink" Target="https://iasp.gp.gov.ua/listing/osop.Report.cls?reportId=1239422&amp;cell=u9m1c9r6" TargetMode="External"/><Relationship Id="rId111" Type="http://schemas.openxmlformats.org/officeDocument/2006/relationships/hyperlink" Target="https://iasp.gp.gov.ua/listing/osop.Report.cls?reportId=1239422&amp;cell=u9m1c8r8" TargetMode="External"/><Relationship Id="rId132" Type="http://schemas.openxmlformats.org/officeDocument/2006/relationships/hyperlink" Target="https://iasp.gp.gov.ua/listing/osop.Report.cls?reportId=1239422&amp;cell=u9m1c5r10" TargetMode="External"/><Relationship Id="rId153" Type="http://schemas.openxmlformats.org/officeDocument/2006/relationships/hyperlink" Target="https://iasp.gp.gov.ua/listing/osop.Report.cls?reportId=1239422&amp;cell=u9m1c2r12" TargetMode="External"/><Relationship Id="rId174" Type="http://schemas.openxmlformats.org/officeDocument/2006/relationships/hyperlink" Target="https://iasp.gp.gov.ua/listing/osop.Report.cls?reportId=1239422&amp;cell=u9m1c11r13" TargetMode="External"/><Relationship Id="rId179" Type="http://schemas.openxmlformats.org/officeDocument/2006/relationships/hyperlink" Target="https://iasp.gp.gov.ua/listing/osop.Report.cls?reportId=1239422&amp;cell=u9m1c4r14" TargetMode="External"/><Relationship Id="rId195" Type="http://schemas.openxmlformats.org/officeDocument/2006/relationships/hyperlink" Target="https://iasp.gp.gov.ua/listing/osop.Report.cls?reportId=1239422&amp;cell=u9m1c8r15" TargetMode="External"/><Relationship Id="rId209" Type="http://schemas.openxmlformats.org/officeDocument/2006/relationships/hyperlink" Target="https://iasp.gp.gov.ua/listing/osop.Report.cls?reportId=1239422&amp;cell=u9m1c10r16" TargetMode="External"/><Relationship Id="rId190" Type="http://schemas.openxmlformats.org/officeDocument/2006/relationships/hyperlink" Target="https://iasp.gp.gov.ua/listing/osop.Report.cls?reportId=1239422&amp;cell=u9m1c3r15" TargetMode="External"/><Relationship Id="rId204" Type="http://schemas.openxmlformats.org/officeDocument/2006/relationships/hyperlink" Target="https://iasp.gp.gov.ua/listing/osop.Report.cls?reportId=1239422&amp;cell=u9m1c5r16" TargetMode="External"/><Relationship Id="rId220" Type="http://schemas.openxmlformats.org/officeDocument/2006/relationships/hyperlink" Target="https://iasp.gp.gov.ua/listing/osop.Report.cls?reportId=1239422&amp;cell=u9m1c9r17" TargetMode="External"/><Relationship Id="rId225" Type="http://schemas.openxmlformats.org/officeDocument/2006/relationships/hyperlink" Target="https://iasp.gp.gov.ua/listing/osop.Report.cls?reportId=1239422&amp;cell=u9m1c2r18" TargetMode="External"/><Relationship Id="rId241" Type="http://schemas.openxmlformats.org/officeDocument/2006/relationships/hyperlink" Target="https://iasp.gp.gov.ua/listing/osop.Report.cls?reportId=1239422&amp;cell=u9m1c6r19" TargetMode="External"/><Relationship Id="rId246" Type="http://schemas.openxmlformats.org/officeDocument/2006/relationships/hyperlink" Target="https://iasp.gp.gov.ua/listing/osop.Report.cls?reportId=1239422&amp;cell=u9m1c11r19" TargetMode="External"/><Relationship Id="rId267" Type="http://schemas.openxmlformats.org/officeDocument/2006/relationships/hyperlink" Target="https://iasp.gp.gov.ua/listing/osop.Report.cls?reportId=1239422&amp;cell=u9m1c8r21" TargetMode="External"/><Relationship Id="rId288" Type="http://schemas.openxmlformats.org/officeDocument/2006/relationships/hyperlink" Target="https://iasp.gp.gov.ua/listing/osop.Report.cls?reportId=1239422&amp;cell=u9m1c5r23" TargetMode="External"/><Relationship Id="rId15" Type="http://schemas.openxmlformats.org/officeDocument/2006/relationships/hyperlink" Target="https://iasp.gp.gov.ua/listing/osop.Report.cls?reportId=1239422&amp;cell=u9m2c8r1" TargetMode="External"/><Relationship Id="rId36" Type="http://schemas.openxmlformats.org/officeDocument/2006/relationships/hyperlink" Target="https://iasp.gp.gov.ua/listing/osop.Report.cls?reportId=1239422&amp;cell=u9m1c5r2" TargetMode="External"/><Relationship Id="rId57" Type="http://schemas.openxmlformats.org/officeDocument/2006/relationships/hyperlink" Target="https://iasp.gp.gov.ua/listing/osop.Report.cls?reportId=1239422&amp;cell=u9m1c2r4" TargetMode="External"/><Relationship Id="rId106" Type="http://schemas.openxmlformats.org/officeDocument/2006/relationships/hyperlink" Target="https://iasp.gp.gov.ua/listing/osop.Report.cls?reportId=1239422&amp;cell=u9m1c3r8" TargetMode="External"/><Relationship Id="rId127" Type="http://schemas.openxmlformats.org/officeDocument/2006/relationships/hyperlink" Target="https://iasp.gp.gov.ua/listing/osop.Report.cls?reportId=1239422&amp;cell=u9m1c12r9" TargetMode="External"/><Relationship Id="rId262" Type="http://schemas.openxmlformats.org/officeDocument/2006/relationships/hyperlink" Target="https://iasp.gp.gov.ua/listing/osop.Report.cls?reportId=1239422&amp;cell=u9m1c3r21" TargetMode="External"/><Relationship Id="rId283" Type="http://schemas.openxmlformats.org/officeDocument/2006/relationships/hyperlink" Target="https://iasp.gp.gov.ua/listing/osop.Report.cls?reportId=1239422&amp;cell=u9m1c12r22" TargetMode="External"/><Relationship Id="rId10" Type="http://schemas.openxmlformats.org/officeDocument/2006/relationships/hyperlink" Target="https://iasp.gp.gov.ua/listing/osop.Report.cls?reportId=1239422&amp;cell=u9m2c3r1" TargetMode="External"/><Relationship Id="rId31" Type="http://schemas.openxmlformats.org/officeDocument/2006/relationships/hyperlink" Target="https://iasp.gp.gov.ua/listing/osop.Report.cls?reportId=1239422&amp;cell=u9m1c12r1" TargetMode="External"/><Relationship Id="rId52" Type="http://schemas.openxmlformats.org/officeDocument/2006/relationships/hyperlink" Target="https://iasp.gp.gov.ua/listing/osop.Report.cls?reportId=1239422&amp;cell=u9m1c9r3" TargetMode="External"/><Relationship Id="rId73" Type="http://schemas.openxmlformats.org/officeDocument/2006/relationships/hyperlink" Target="https://iasp.gp.gov.ua/listing/osop.Report.cls?reportId=1239422&amp;cell=u9m1c6r5" TargetMode="External"/><Relationship Id="rId78" Type="http://schemas.openxmlformats.org/officeDocument/2006/relationships/hyperlink" Target="https://iasp.gp.gov.ua/listing/osop.Report.cls?reportId=1239422&amp;cell=u9m1c11r5" TargetMode="External"/><Relationship Id="rId94" Type="http://schemas.openxmlformats.org/officeDocument/2006/relationships/hyperlink" Target="https://iasp.gp.gov.ua/listing/osop.Report.cls?reportId=1239422&amp;cell=u9m1c3r7" TargetMode="External"/><Relationship Id="rId99" Type="http://schemas.openxmlformats.org/officeDocument/2006/relationships/hyperlink" Target="https://iasp.gp.gov.ua/listing/osop.Report.cls?reportId=1239422&amp;cell=u9m1c8r7" TargetMode="External"/><Relationship Id="rId101" Type="http://schemas.openxmlformats.org/officeDocument/2006/relationships/hyperlink" Target="https://iasp.gp.gov.ua/listing/osop.Report.cls?reportId=1239422&amp;cell=u9m1c10r7" TargetMode="External"/><Relationship Id="rId122" Type="http://schemas.openxmlformats.org/officeDocument/2006/relationships/hyperlink" Target="https://iasp.gp.gov.ua/listing/osop.Report.cls?reportId=1239422&amp;cell=u9m1c7r9" TargetMode="External"/><Relationship Id="rId143" Type="http://schemas.openxmlformats.org/officeDocument/2006/relationships/hyperlink" Target="https://iasp.gp.gov.ua/listing/osop.Report.cls?reportId=1239422&amp;cell=u9m1c4r11" TargetMode="External"/><Relationship Id="rId148" Type="http://schemas.openxmlformats.org/officeDocument/2006/relationships/hyperlink" Target="https://iasp.gp.gov.ua/listing/osop.Report.cls?reportId=1239422&amp;cell=u9m1c9r11" TargetMode="External"/><Relationship Id="rId164" Type="http://schemas.openxmlformats.org/officeDocument/2006/relationships/hyperlink" Target="https://iasp.gp.gov.ua/listing/osop.Report.cls?reportId=1239422&amp;cell=u9m1c1r13" TargetMode="External"/><Relationship Id="rId169" Type="http://schemas.openxmlformats.org/officeDocument/2006/relationships/hyperlink" Target="https://iasp.gp.gov.ua/listing/osop.Report.cls?reportId=1239422&amp;cell=u9m1c6r13" TargetMode="External"/><Relationship Id="rId185" Type="http://schemas.openxmlformats.org/officeDocument/2006/relationships/hyperlink" Target="https://iasp.gp.gov.ua/listing/osop.Report.cls?reportId=1239422&amp;cell=u9m1c10r14" TargetMode="External"/><Relationship Id="rId4" Type="http://schemas.openxmlformats.org/officeDocument/2006/relationships/hyperlink" Target="https://iasp.gp.gov.ua/listing/osop.Report.cls?reportId=1239422&amp;cell=u10m2c1r2" TargetMode="External"/><Relationship Id="rId9" Type="http://schemas.openxmlformats.org/officeDocument/2006/relationships/hyperlink" Target="https://iasp.gp.gov.ua/listing/osop.Report.cls?reportId=1239422&amp;cell=u9m2c2r1" TargetMode="External"/><Relationship Id="rId180" Type="http://schemas.openxmlformats.org/officeDocument/2006/relationships/hyperlink" Target="https://iasp.gp.gov.ua/listing/osop.Report.cls?reportId=1239422&amp;cell=u9m1c5r14" TargetMode="External"/><Relationship Id="rId210" Type="http://schemas.openxmlformats.org/officeDocument/2006/relationships/hyperlink" Target="https://iasp.gp.gov.ua/listing/osop.Report.cls?reportId=1239422&amp;cell=u9m1c11r16" TargetMode="External"/><Relationship Id="rId215" Type="http://schemas.openxmlformats.org/officeDocument/2006/relationships/hyperlink" Target="https://iasp.gp.gov.ua/listing/osop.Report.cls?reportId=1239422&amp;cell=u9m1c4r17" TargetMode="External"/><Relationship Id="rId236" Type="http://schemas.openxmlformats.org/officeDocument/2006/relationships/hyperlink" Target="https://iasp.gp.gov.ua/listing/osop.Report.cls?reportId=1239422&amp;cell=u9m1c1r19" TargetMode="External"/><Relationship Id="rId257" Type="http://schemas.openxmlformats.org/officeDocument/2006/relationships/hyperlink" Target="https://iasp.gp.gov.ua/listing/osop.Report.cls?reportId=1239422&amp;cell=u9m1c10r20" TargetMode="External"/><Relationship Id="rId278" Type="http://schemas.openxmlformats.org/officeDocument/2006/relationships/hyperlink" Target="https://iasp.gp.gov.ua/listing/osop.Report.cls?reportId=1239422&amp;cell=u9m1c7r22" TargetMode="External"/><Relationship Id="rId26" Type="http://schemas.openxmlformats.org/officeDocument/2006/relationships/hyperlink" Target="https://iasp.gp.gov.ua/listing/osop.Report.cls?reportId=1239422&amp;cell=u9m1c7r1" TargetMode="External"/><Relationship Id="rId231" Type="http://schemas.openxmlformats.org/officeDocument/2006/relationships/hyperlink" Target="https://iasp.gp.gov.ua/listing/osop.Report.cls?reportId=1239422&amp;cell=u9m1c8r18" TargetMode="External"/><Relationship Id="rId252" Type="http://schemas.openxmlformats.org/officeDocument/2006/relationships/hyperlink" Target="https://iasp.gp.gov.ua/listing/osop.Report.cls?reportId=1239422&amp;cell=u9m1c5r20" TargetMode="External"/><Relationship Id="rId273" Type="http://schemas.openxmlformats.org/officeDocument/2006/relationships/hyperlink" Target="https://iasp.gp.gov.ua/listing/osop.Report.cls?reportId=1239422&amp;cell=u9m1c2r22" TargetMode="External"/><Relationship Id="rId294" Type="http://schemas.openxmlformats.org/officeDocument/2006/relationships/hyperlink" Target="https://iasp.gp.gov.ua/listing/osop.Report.cls?reportId=1239422&amp;cell=u9m1c11r23" TargetMode="External"/><Relationship Id="rId47" Type="http://schemas.openxmlformats.org/officeDocument/2006/relationships/hyperlink" Target="https://iasp.gp.gov.ua/listing/osop.Report.cls?reportId=1239422&amp;cell=u9m1c4r3" TargetMode="External"/><Relationship Id="rId68" Type="http://schemas.openxmlformats.org/officeDocument/2006/relationships/hyperlink" Target="https://iasp.gp.gov.ua/listing/osop.Report.cls?reportId=1239422&amp;cell=u9m1c1r5" TargetMode="External"/><Relationship Id="rId89" Type="http://schemas.openxmlformats.org/officeDocument/2006/relationships/hyperlink" Target="https://iasp.gp.gov.ua/listing/osop.Report.cls?reportId=1239422&amp;cell=u9m1c10r6" TargetMode="External"/><Relationship Id="rId112" Type="http://schemas.openxmlformats.org/officeDocument/2006/relationships/hyperlink" Target="https://iasp.gp.gov.ua/listing/osop.Report.cls?reportId=1239422&amp;cell=u9m1c9r8" TargetMode="External"/><Relationship Id="rId133" Type="http://schemas.openxmlformats.org/officeDocument/2006/relationships/hyperlink" Target="https://iasp.gp.gov.ua/listing/osop.Report.cls?reportId=1239422&amp;cell=u9m1c6r10" TargetMode="External"/><Relationship Id="rId154" Type="http://schemas.openxmlformats.org/officeDocument/2006/relationships/hyperlink" Target="https://iasp.gp.gov.ua/listing/osop.Report.cls?reportId=1239422&amp;cell=u9m1c3r12" TargetMode="External"/><Relationship Id="rId175" Type="http://schemas.openxmlformats.org/officeDocument/2006/relationships/hyperlink" Target="https://iasp.gp.gov.ua/listing/osop.Report.cls?reportId=1239422&amp;cell=u9m1c12r13" TargetMode="External"/><Relationship Id="rId196" Type="http://schemas.openxmlformats.org/officeDocument/2006/relationships/hyperlink" Target="https://iasp.gp.gov.ua/listing/osop.Report.cls?reportId=1239422&amp;cell=u9m1c9r15" TargetMode="External"/><Relationship Id="rId200" Type="http://schemas.openxmlformats.org/officeDocument/2006/relationships/hyperlink" Target="https://iasp.gp.gov.ua/listing/osop.Report.cls?reportId=1239422&amp;cell=u9m1c1r16" TargetMode="External"/><Relationship Id="rId16" Type="http://schemas.openxmlformats.org/officeDocument/2006/relationships/hyperlink" Target="https://iasp.gp.gov.ua/listing/osop.Report.cls?reportId=1239422&amp;cell=u9m2c9r1" TargetMode="External"/><Relationship Id="rId221" Type="http://schemas.openxmlformats.org/officeDocument/2006/relationships/hyperlink" Target="https://iasp.gp.gov.ua/listing/osop.Report.cls?reportId=1239422&amp;cell=u9m1c10r17" TargetMode="External"/><Relationship Id="rId242" Type="http://schemas.openxmlformats.org/officeDocument/2006/relationships/hyperlink" Target="https://iasp.gp.gov.ua/listing/osop.Report.cls?reportId=1239422&amp;cell=u9m1c7r19" TargetMode="External"/><Relationship Id="rId263" Type="http://schemas.openxmlformats.org/officeDocument/2006/relationships/hyperlink" Target="https://iasp.gp.gov.ua/listing/osop.Report.cls?reportId=1239422&amp;cell=u9m1c4r21" TargetMode="External"/><Relationship Id="rId284" Type="http://schemas.openxmlformats.org/officeDocument/2006/relationships/hyperlink" Target="https://iasp.gp.gov.ua/listing/osop.Report.cls?reportId=1239422&amp;cell=u9m1c1r23" TargetMode="External"/><Relationship Id="rId37" Type="http://schemas.openxmlformats.org/officeDocument/2006/relationships/hyperlink" Target="https://iasp.gp.gov.ua/listing/osop.Report.cls?reportId=1239422&amp;cell=u9m1c6r2" TargetMode="External"/><Relationship Id="rId58" Type="http://schemas.openxmlformats.org/officeDocument/2006/relationships/hyperlink" Target="https://iasp.gp.gov.ua/listing/osop.Report.cls?reportId=1239422&amp;cell=u9m1c3r4" TargetMode="External"/><Relationship Id="rId79" Type="http://schemas.openxmlformats.org/officeDocument/2006/relationships/hyperlink" Target="https://iasp.gp.gov.ua/listing/osop.Report.cls?reportId=1239422&amp;cell=u9m1c12r5" TargetMode="External"/><Relationship Id="rId102" Type="http://schemas.openxmlformats.org/officeDocument/2006/relationships/hyperlink" Target="https://iasp.gp.gov.ua/listing/osop.Report.cls?reportId=1239422&amp;cell=u9m1c11r7" TargetMode="External"/><Relationship Id="rId123" Type="http://schemas.openxmlformats.org/officeDocument/2006/relationships/hyperlink" Target="https://iasp.gp.gov.ua/listing/osop.Report.cls?reportId=1239422&amp;cell=u9m1c8r9" TargetMode="External"/><Relationship Id="rId144" Type="http://schemas.openxmlformats.org/officeDocument/2006/relationships/hyperlink" Target="https://iasp.gp.gov.ua/listing/osop.Report.cls?reportId=1239422&amp;cell=u9m1c5r11" TargetMode="External"/><Relationship Id="rId90" Type="http://schemas.openxmlformats.org/officeDocument/2006/relationships/hyperlink" Target="https://iasp.gp.gov.ua/listing/osop.Report.cls?reportId=1239422&amp;cell=u9m1c11r6" TargetMode="External"/><Relationship Id="rId165" Type="http://schemas.openxmlformats.org/officeDocument/2006/relationships/hyperlink" Target="https://iasp.gp.gov.ua/listing/osop.Report.cls?reportId=1239422&amp;cell=u9m1c2r13" TargetMode="External"/><Relationship Id="rId186" Type="http://schemas.openxmlformats.org/officeDocument/2006/relationships/hyperlink" Target="https://iasp.gp.gov.ua/listing/osop.Report.cls?reportId=1239422&amp;cell=u9m1c11r14" TargetMode="External"/><Relationship Id="rId211" Type="http://schemas.openxmlformats.org/officeDocument/2006/relationships/hyperlink" Target="https://iasp.gp.gov.ua/listing/osop.Report.cls?reportId=1239422&amp;cell=u9m1c12r16" TargetMode="External"/><Relationship Id="rId232" Type="http://schemas.openxmlformats.org/officeDocument/2006/relationships/hyperlink" Target="https://iasp.gp.gov.ua/listing/osop.Report.cls?reportId=1239422&amp;cell=u9m1c9r18" TargetMode="External"/><Relationship Id="rId253" Type="http://schemas.openxmlformats.org/officeDocument/2006/relationships/hyperlink" Target="https://iasp.gp.gov.ua/listing/osop.Report.cls?reportId=1239422&amp;cell=u9m1c6r20" TargetMode="External"/><Relationship Id="rId274" Type="http://schemas.openxmlformats.org/officeDocument/2006/relationships/hyperlink" Target="https://iasp.gp.gov.ua/listing/osop.Report.cls?reportId=1239422&amp;cell=u9m1c3r22" TargetMode="External"/><Relationship Id="rId295" Type="http://schemas.openxmlformats.org/officeDocument/2006/relationships/hyperlink" Target="https://iasp.gp.gov.ua/listing/osop.Report.cls?reportId=1239422&amp;cell=u9m1c12r23" TargetMode="External"/><Relationship Id="rId27" Type="http://schemas.openxmlformats.org/officeDocument/2006/relationships/hyperlink" Target="https://iasp.gp.gov.ua/listing/osop.Report.cls?reportId=1239422&amp;cell=u9m1c8r1" TargetMode="External"/><Relationship Id="rId48" Type="http://schemas.openxmlformats.org/officeDocument/2006/relationships/hyperlink" Target="https://iasp.gp.gov.ua/listing/osop.Report.cls?reportId=1239422&amp;cell=u9m1c5r3" TargetMode="External"/><Relationship Id="rId69" Type="http://schemas.openxmlformats.org/officeDocument/2006/relationships/hyperlink" Target="https://iasp.gp.gov.ua/listing/osop.Report.cls?reportId=1239422&amp;cell=u9m1c2r5" TargetMode="External"/><Relationship Id="rId113" Type="http://schemas.openxmlformats.org/officeDocument/2006/relationships/hyperlink" Target="https://iasp.gp.gov.ua/listing/osop.Report.cls?reportId=1239422&amp;cell=u9m1c10r8" TargetMode="External"/><Relationship Id="rId134" Type="http://schemas.openxmlformats.org/officeDocument/2006/relationships/hyperlink" Target="https://iasp.gp.gov.ua/listing/osop.Report.cls?reportId=1239422&amp;cell=u9m1c7r10" TargetMode="External"/><Relationship Id="rId80" Type="http://schemas.openxmlformats.org/officeDocument/2006/relationships/hyperlink" Target="https://iasp.gp.gov.ua/listing/osop.Report.cls?reportId=1239422&amp;cell=u9m1c1r6" TargetMode="External"/><Relationship Id="rId155" Type="http://schemas.openxmlformats.org/officeDocument/2006/relationships/hyperlink" Target="https://iasp.gp.gov.ua/listing/osop.Report.cls?reportId=1239422&amp;cell=u9m1c4r12" TargetMode="External"/><Relationship Id="rId176" Type="http://schemas.openxmlformats.org/officeDocument/2006/relationships/hyperlink" Target="https://iasp.gp.gov.ua/listing/osop.Report.cls?reportId=1239422&amp;cell=u9m1c1r14" TargetMode="External"/><Relationship Id="rId197" Type="http://schemas.openxmlformats.org/officeDocument/2006/relationships/hyperlink" Target="https://iasp.gp.gov.ua/listing/osop.Report.cls?reportId=1239422&amp;cell=u9m1c10r15" TargetMode="External"/><Relationship Id="rId201" Type="http://schemas.openxmlformats.org/officeDocument/2006/relationships/hyperlink" Target="https://iasp.gp.gov.ua/listing/osop.Report.cls?reportId=1239422&amp;cell=u9m1c2r16" TargetMode="External"/><Relationship Id="rId222" Type="http://schemas.openxmlformats.org/officeDocument/2006/relationships/hyperlink" Target="https://iasp.gp.gov.ua/listing/osop.Report.cls?reportId=1239422&amp;cell=u9m1c11r17" TargetMode="External"/><Relationship Id="rId243" Type="http://schemas.openxmlformats.org/officeDocument/2006/relationships/hyperlink" Target="https://iasp.gp.gov.ua/listing/osop.Report.cls?reportId=1239422&amp;cell=u9m1c8r19" TargetMode="External"/><Relationship Id="rId264" Type="http://schemas.openxmlformats.org/officeDocument/2006/relationships/hyperlink" Target="https://iasp.gp.gov.ua/listing/osop.Report.cls?reportId=1239422&amp;cell=u9m1c5r21" TargetMode="External"/><Relationship Id="rId285" Type="http://schemas.openxmlformats.org/officeDocument/2006/relationships/hyperlink" Target="https://iasp.gp.gov.ua/listing/osop.Report.cls?reportId=1239422&amp;cell=u9m1c2r23" TargetMode="External"/><Relationship Id="rId17" Type="http://schemas.openxmlformats.org/officeDocument/2006/relationships/hyperlink" Target="https://iasp.gp.gov.ua/listing/osop.Report.cls?reportId=1239422&amp;cell=u9m2c10r1" TargetMode="External"/><Relationship Id="rId38" Type="http://schemas.openxmlformats.org/officeDocument/2006/relationships/hyperlink" Target="https://iasp.gp.gov.ua/listing/osop.Report.cls?reportId=1239422&amp;cell=u9m1c7r2" TargetMode="External"/><Relationship Id="rId59" Type="http://schemas.openxmlformats.org/officeDocument/2006/relationships/hyperlink" Target="https://iasp.gp.gov.ua/listing/osop.Report.cls?reportId=1239422&amp;cell=u9m1c4r4" TargetMode="External"/><Relationship Id="rId103" Type="http://schemas.openxmlformats.org/officeDocument/2006/relationships/hyperlink" Target="https://iasp.gp.gov.ua/listing/osop.Report.cls?reportId=1239422&amp;cell=u9m1c12r7" TargetMode="External"/><Relationship Id="rId124" Type="http://schemas.openxmlformats.org/officeDocument/2006/relationships/hyperlink" Target="https://iasp.gp.gov.ua/listing/osop.Report.cls?reportId=1239422&amp;cell=u9m1c9r9" TargetMode="External"/><Relationship Id="rId70" Type="http://schemas.openxmlformats.org/officeDocument/2006/relationships/hyperlink" Target="https://iasp.gp.gov.ua/listing/osop.Report.cls?reportId=1239422&amp;cell=u9m1c3r5" TargetMode="External"/><Relationship Id="rId91" Type="http://schemas.openxmlformats.org/officeDocument/2006/relationships/hyperlink" Target="https://iasp.gp.gov.ua/listing/osop.Report.cls?reportId=1239422&amp;cell=u9m1c12r6" TargetMode="External"/><Relationship Id="rId145" Type="http://schemas.openxmlformats.org/officeDocument/2006/relationships/hyperlink" Target="https://iasp.gp.gov.ua/listing/osop.Report.cls?reportId=1239422&amp;cell=u9m1c6r11" TargetMode="External"/><Relationship Id="rId166" Type="http://schemas.openxmlformats.org/officeDocument/2006/relationships/hyperlink" Target="https://iasp.gp.gov.ua/listing/osop.Report.cls?reportId=1239422&amp;cell=u9m1c3r13" TargetMode="External"/><Relationship Id="rId187" Type="http://schemas.openxmlformats.org/officeDocument/2006/relationships/hyperlink" Target="https://iasp.gp.gov.ua/listing/osop.Report.cls?reportId=1239422&amp;cell=u9m1c12r14" TargetMode="External"/><Relationship Id="rId1" Type="http://schemas.openxmlformats.org/officeDocument/2006/relationships/hyperlink" Target="https://iasp.gp.gov.ua/listing/osop.Report.cls?reportId=1239422&amp;cell=u10m3c1r1" TargetMode="External"/><Relationship Id="rId212" Type="http://schemas.openxmlformats.org/officeDocument/2006/relationships/hyperlink" Target="https://iasp.gp.gov.ua/listing/osop.Report.cls?reportId=1239422&amp;cell=u9m1c1r17" TargetMode="External"/><Relationship Id="rId233" Type="http://schemas.openxmlformats.org/officeDocument/2006/relationships/hyperlink" Target="https://iasp.gp.gov.ua/listing/osop.Report.cls?reportId=1239422&amp;cell=u9m1c10r18" TargetMode="External"/><Relationship Id="rId254" Type="http://schemas.openxmlformats.org/officeDocument/2006/relationships/hyperlink" Target="https://iasp.gp.gov.ua/listing/osop.Report.cls?reportId=1239422&amp;cell=u9m1c7r20" TargetMode="External"/><Relationship Id="rId28" Type="http://schemas.openxmlformats.org/officeDocument/2006/relationships/hyperlink" Target="https://iasp.gp.gov.ua/listing/osop.Report.cls?reportId=1239422&amp;cell=u9m1c9r1" TargetMode="External"/><Relationship Id="rId49" Type="http://schemas.openxmlformats.org/officeDocument/2006/relationships/hyperlink" Target="https://iasp.gp.gov.ua/listing/osop.Report.cls?reportId=1239422&amp;cell=u9m1c6r3" TargetMode="External"/><Relationship Id="rId114" Type="http://schemas.openxmlformats.org/officeDocument/2006/relationships/hyperlink" Target="https://iasp.gp.gov.ua/listing/osop.Report.cls?reportId=1239422&amp;cell=u9m1c11r8" TargetMode="External"/><Relationship Id="rId275" Type="http://schemas.openxmlformats.org/officeDocument/2006/relationships/hyperlink" Target="https://iasp.gp.gov.ua/listing/osop.Report.cls?reportId=1239422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239422&amp;cell=u9m1c5r4" TargetMode="External"/><Relationship Id="rId81" Type="http://schemas.openxmlformats.org/officeDocument/2006/relationships/hyperlink" Target="https://iasp.gp.gov.ua/listing/osop.Report.cls?reportId=1239422&amp;cell=u9m1c2r6" TargetMode="External"/><Relationship Id="rId135" Type="http://schemas.openxmlformats.org/officeDocument/2006/relationships/hyperlink" Target="https://iasp.gp.gov.ua/listing/osop.Report.cls?reportId=1239422&amp;cell=u9m1c8r10" TargetMode="External"/><Relationship Id="rId156" Type="http://schemas.openxmlformats.org/officeDocument/2006/relationships/hyperlink" Target="https://iasp.gp.gov.ua/listing/osop.Report.cls?reportId=1239422&amp;cell=u9m1c5r12" TargetMode="External"/><Relationship Id="rId177" Type="http://schemas.openxmlformats.org/officeDocument/2006/relationships/hyperlink" Target="https://iasp.gp.gov.ua/listing/osop.Report.cls?reportId=1239422&amp;cell=u9m1c2r14" TargetMode="External"/><Relationship Id="rId198" Type="http://schemas.openxmlformats.org/officeDocument/2006/relationships/hyperlink" Target="https://iasp.gp.gov.ua/listing/osop.Report.cls?reportId=1239422&amp;cell=u9m1c11r15" TargetMode="External"/><Relationship Id="rId202" Type="http://schemas.openxmlformats.org/officeDocument/2006/relationships/hyperlink" Target="https://iasp.gp.gov.ua/listing/osop.Report.cls?reportId=1239422&amp;cell=u9m1c3r16" TargetMode="External"/><Relationship Id="rId223" Type="http://schemas.openxmlformats.org/officeDocument/2006/relationships/hyperlink" Target="https://iasp.gp.gov.ua/listing/osop.Report.cls?reportId=1239422&amp;cell=u9m1c12r17" TargetMode="External"/><Relationship Id="rId244" Type="http://schemas.openxmlformats.org/officeDocument/2006/relationships/hyperlink" Target="https://iasp.gp.gov.ua/listing/osop.Report.cls?reportId=1239422&amp;cell=u9m1c9r19" TargetMode="External"/><Relationship Id="rId18" Type="http://schemas.openxmlformats.org/officeDocument/2006/relationships/hyperlink" Target="https://iasp.gp.gov.ua/listing/osop.Report.cls?reportId=1239422&amp;cell=u9m2c11r1" TargetMode="External"/><Relationship Id="rId39" Type="http://schemas.openxmlformats.org/officeDocument/2006/relationships/hyperlink" Target="https://iasp.gp.gov.ua/listing/osop.Report.cls?reportId=1239422&amp;cell=u9m1c8r2" TargetMode="External"/><Relationship Id="rId265" Type="http://schemas.openxmlformats.org/officeDocument/2006/relationships/hyperlink" Target="https://iasp.gp.gov.ua/listing/osop.Report.cls?reportId=1239422&amp;cell=u9m1c6r21" TargetMode="External"/><Relationship Id="rId286" Type="http://schemas.openxmlformats.org/officeDocument/2006/relationships/hyperlink" Target="https://iasp.gp.gov.ua/listing/osop.Report.cls?reportId=1239422&amp;cell=u9m1c3r23" TargetMode="External"/><Relationship Id="rId50" Type="http://schemas.openxmlformats.org/officeDocument/2006/relationships/hyperlink" Target="https://iasp.gp.gov.ua/listing/osop.Report.cls?reportId=1239422&amp;cell=u9m1c7r3" TargetMode="External"/><Relationship Id="rId104" Type="http://schemas.openxmlformats.org/officeDocument/2006/relationships/hyperlink" Target="https://iasp.gp.gov.ua/listing/osop.Report.cls?reportId=1239422&amp;cell=u9m1c1r8" TargetMode="External"/><Relationship Id="rId125" Type="http://schemas.openxmlformats.org/officeDocument/2006/relationships/hyperlink" Target="https://iasp.gp.gov.ua/listing/osop.Report.cls?reportId=1239422&amp;cell=u9m1c10r9" TargetMode="External"/><Relationship Id="rId146" Type="http://schemas.openxmlformats.org/officeDocument/2006/relationships/hyperlink" Target="https://iasp.gp.gov.ua/listing/osop.Report.cls?reportId=1239422&amp;cell=u9m1c7r11" TargetMode="External"/><Relationship Id="rId167" Type="http://schemas.openxmlformats.org/officeDocument/2006/relationships/hyperlink" Target="https://iasp.gp.gov.ua/listing/osop.Report.cls?reportId=1239422&amp;cell=u9m1c4r13" TargetMode="External"/><Relationship Id="rId188" Type="http://schemas.openxmlformats.org/officeDocument/2006/relationships/hyperlink" Target="https://iasp.gp.gov.ua/listing/osop.Report.cls?reportId=1239422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422&amp;cell=u6m3c4r4" TargetMode="External"/><Relationship Id="rId117" Type="http://schemas.openxmlformats.org/officeDocument/2006/relationships/hyperlink" Target="https://iasp.gp.gov.ua/listing/osop.Report.cls?reportId=1239422&amp;cell=u6m3c6r18" TargetMode="External"/><Relationship Id="rId21" Type="http://schemas.openxmlformats.org/officeDocument/2006/relationships/hyperlink" Target="https://iasp.gp.gov.ua/listing/osop.Report.cls?reportId=1239422&amp;cell=u6m3c6r3" TargetMode="External"/><Relationship Id="rId42" Type="http://schemas.openxmlformats.org/officeDocument/2006/relationships/hyperlink" Target="https://iasp.gp.gov.ua/listing/osop.Report.cls?reportId=1239422&amp;cell=u6m3c4r7" TargetMode="External"/><Relationship Id="rId47" Type="http://schemas.openxmlformats.org/officeDocument/2006/relationships/hyperlink" Target="https://iasp.gp.gov.ua/listing/osop.Report.cls?reportId=1239422&amp;cell=u6m3c2r8" TargetMode="External"/><Relationship Id="rId63" Type="http://schemas.openxmlformats.org/officeDocument/2006/relationships/hyperlink" Target="https://iasp.gp.gov.ua/listing/osop.Report.cls?reportId=1239422&amp;cell=u6m3c5r10" TargetMode="External"/><Relationship Id="rId68" Type="http://schemas.openxmlformats.org/officeDocument/2006/relationships/hyperlink" Target="https://iasp.gp.gov.ua/listing/osop.Report.cls?reportId=1239422&amp;cell=u6m3c4r11" TargetMode="External"/><Relationship Id="rId84" Type="http://schemas.openxmlformats.org/officeDocument/2006/relationships/hyperlink" Target="https://iasp.gp.gov.ua/listing/osop.Report.cls?reportId=1239422&amp;cell=u6m1c1r9" TargetMode="External"/><Relationship Id="rId89" Type="http://schemas.openxmlformats.org/officeDocument/2006/relationships/hyperlink" Target="https://iasp.gp.gov.ua/listing/osop.Report.cls?reportId=1239422&amp;cell=u6m3c5r14" TargetMode="External"/><Relationship Id="rId112" Type="http://schemas.openxmlformats.org/officeDocument/2006/relationships/hyperlink" Target="https://iasp.gp.gov.ua/listing/osop.Report.cls?reportId=1239422&amp;cell=u6m3c1r18" TargetMode="External"/><Relationship Id="rId133" Type="http://schemas.openxmlformats.org/officeDocument/2006/relationships/hyperlink" Target="https://iasp.gp.gov.ua/listing/osop.Report.cls?reportId=1239422&amp;cell=u6m3c2r21" TargetMode="External"/><Relationship Id="rId138" Type="http://schemas.openxmlformats.org/officeDocument/2006/relationships/hyperlink" Target="https://iasp.gp.gov.ua/listing/osop.Report.cls?reportId=1239422&amp;cell=u6m3c1r22" TargetMode="External"/><Relationship Id="rId154" Type="http://schemas.openxmlformats.org/officeDocument/2006/relationships/hyperlink" Target="https://iasp.gp.gov.ua/listing/osop.Report.cls?reportId=1239422&amp;cell=u6m3c3r24" TargetMode="External"/><Relationship Id="rId159" Type="http://schemas.openxmlformats.org/officeDocument/2006/relationships/hyperlink" Target="https://iasp.gp.gov.ua/listing/osop.Report.cls?reportId=1239422&amp;cell=u6m3c1r25" TargetMode="External"/><Relationship Id="rId170" Type="http://schemas.openxmlformats.org/officeDocument/2006/relationships/hyperlink" Target="https://iasp.gp.gov.ua/listing/osop.Report.cls?reportId=1239422&amp;cell=u6m2c1r8" TargetMode="External"/><Relationship Id="rId16" Type="http://schemas.openxmlformats.org/officeDocument/2006/relationships/hyperlink" Target="https://iasp.gp.gov.ua/listing/osop.Report.cls?reportId=1239422&amp;cell=u6m3c1r3" TargetMode="External"/><Relationship Id="rId107" Type="http://schemas.openxmlformats.org/officeDocument/2006/relationships/hyperlink" Target="https://iasp.gp.gov.ua/listing/osop.Report.cls?reportId=1239422&amp;cell=u6m3c3r17" TargetMode="External"/><Relationship Id="rId11" Type="http://schemas.openxmlformats.org/officeDocument/2006/relationships/hyperlink" Target="https://iasp.gp.gov.ua/listing/osop.Report.cls?reportId=1239422&amp;cell=u6m3c3r2" TargetMode="External"/><Relationship Id="rId32" Type="http://schemas.openxmlformats.org/officeDocument/2006/relationships/hyperlink" Target="https://iasp.gp.gov.ua/listing/osop.Report.cls?reportId=1239422&amp;cell=u6m1c1r5" TargetMode="External"/><Relationship Id="rId37" Type="http://schemas.openxmlformats.org/officeDocument/2006/relationships/hyperlink" Target="https://iasp.gp.gov.ua/listing/osop.Report.cls?reportId=1239422&amp;cell=u6m3c5r6" TargetMode="External"/><Relationship Id="rId53" Type="http://schemas.openxmlformats.org/officeDocument/2006/relationships/hyperlink" Target="https://iasp.gp.gov.ua/listing/osop.Report.cls?reportId=1239422&amp;cell=u6m3c2r9" TargetMode="External"/><Relationship Id="rId58" Type="http://schemas.openxmlformats.org/officeDocument/2006/relationships/hyperlink" Target="https://iasp.gp.gov.ua/listing/osop.Report.cls?reportId=1239422&amp;cell=u6m1c1r7" TargetMode="External"/><Relationship Id="rId74" Type="http://schemas.openxmlformats.org/officeDocument/2006/relationships/hyperlink" Target="https://iasp.gp.gov.ua/listing/osop.Report.cls?reportId=1239422&amp;cell=u6m3c3r12" TargetMode="External"/><Relationship Id="rId79" Type="http://schemas.openxmlformats.org/officeDocument/2006/relationships/hyperlink" Target="https://iasp.gp.gov.ua/listing/osop.Report.cls?reportId=1239422&amp;cell=u6m3c2r13" TargetMode="External"/><Relationship Id="rId102" Type="http://schemas.openxmlformats.org/officeDocument/2006/relationships/hyperlink" Target="https://iasp.gp.gov.ua/listing/osop.Report.cls?reportId=1239422&amp;cell=u6m3c4r16" TargetMode="External"/><Relationship Id="rId123" Type="http://schemas.openxmlformats.org/officeDocument/2006/relationships/hyperlink" Target="https://iasp.gp.gov.ua/listing/osop.Report.cls?reportId=1239422&amp;cell=u6m3c5r19" TargetMode="External"/><Relationship Id="rId128" Type="http://schemas.openxmlformats.org/officeDocument/2006/relationships/hyperlink" Target="https://iasp.gp.gov.ua/listing/osop.Report.cls?reportId=1239422&amp;cell=u6m3c4r20" TargetMode="External"/><Relationship Id="rId144" Type="http://schemas.openxmlformats.org/officeDocument/2006/relationships/hyperlink" Target="https://iasp.gp.gov.ua/listing/osop.Report.cls?reportId=1239422&amp;cell=u6m1c1r15" TargetMode="External"/><Relationship Id="rId149" Type="http://schemas.openxmlformats.org/officeDocument/2006/relationships/hyperlink" Target="https://iasp.gp.gov.ua/listing/osop.Report.cls?reportId=1239422&amp;cell=u6m3c5r23" TargetMode="External"/><Relationship Id="rId5" Type="http://schemas.openxmlformats.org/officeDocument/2006/relationships/hyperlink" Target="https://iasp.gp.gov.ua/listing/osop.Report.cls?reportId=1239422&amp;cell=u6m3c4r1" TargetMode="External"/><Relationship Id="rId90" Type="http://schemas.openxmlformats.org/officeDocument/2006/relationships/hyperlink" Target="https://iasp.gp.gov.ua/listing/osop.Report.cls?reportId=1239422&amp;cell=u6m3c6r14" TargetMode="External"/><Relationship Id="rId95" Type="http://schemas.openxmlformats.org/officeDocument/2006/relationships/hyperlink" Target="https://iasp.gp.gov.ua/listing/osop.Report.cls?reportId=1239422&amp;cell=u6m3c4r15" TargetMode="External"/><Relationship Id="rId160" Type="http://schemas.openxmlformats.org/officeDocument/2006/relationships/hyperlink" Target="https://iasp.gp.gov.ua/listing/osop.Report.cls?reportId=1239422&amp;cell=u6m3c2r25" TargetMode="External"/><Relationship Id="rId165" Type="http://schemas.openxmlformats.org/officeDocument/2006/relationships/hyperlink" Target="https://iasp.gp.gov.ua/listing/osop.Report.cls?reportId=1239422&amp;cell=u6m2c1r3" TargetMode="External"/><Relationship Id="rId22" Type="http://schemas.openxmlformats.org/officeDocument/2006/relationships/hyperlink" Target="https://iasp.gp.gov.ua/listing/osop.Report.cls?reportId=1239422&amp;cell=u6m1c1r4" TargetMode="External"/><Relationship Id="rId27" Type="http://schemas.openxmlformats.org/officeDocument/2006/relationships/hyperlink" Target="https://iasp.gp.gov.ua/listing/osop.Report.cls?reportId=1239422&amp;cell=u6m3c5r4" TargetMode="External"/><Relationship Id="rId43" Type="http://schemas.openxmlformats.org/officeDocument/2006/relationships/hyperlink" Target="https://iasp.gp.gov.ua/listing/osop.Report.cls?reportId=1239422&amp;cell=u6m3c5r7" TargetMode="External"/><Relationship Id="rId48" Type="http://schemas.openxmlformats.org/officeDocument/2006/relationships/hyperlink" Target="https://iasp.gp.gov.ua/listing/osop.Report.cls?reportId=1239422&amp;cell=u6m3c3r8" TargetMode="External"/><Relationship Id="rId64" Type="http://schemas.openxmlformats.org/officeDocument/2006/relationships/hyperlink" Target="https://iasp.gp.gov.ua/listing/osop.Report.cls?reportId=1239422&amp;cell=u6m3c6r10" TargetMode="External"/><Relationship Id="rId69" Type="http://schemas.openxmlformats.org/officeDocument/2006/relationships/hyperlink" Target="https://iasp.gp.gov.ua/listing/osop.Report.cls?reportId=1239422&amp;cell=u6m3c5r11" TargetMode="External"/><Relationship Id="rId113" Type="http://schemas.openxmlformats.org/officeDocument/2006/relationships/hyperlink" Target="https://iasp.gp.gov.ua/listing/osop.Report.cls?reportId=1239422&amp;cell=u6m3c2r18" TargetMode="External"/><Relationship Id="rId118" Type="http://schemas.openxmlformats.org/officeDocument/2006/relationships/hyperlink" Target="https://iasp.gp.gov.ua/listing/osop.Report.cls?reportId=1239422&amp;cell=u6m1c1r13" TargetMode="External"/><Relationship Id="rId134" Type="http://schemas.openxmlformats.org/officeDocument/2006/relationships/hyperlink" Target="https://iasp.gp.gov.ua/listing/osop.Report.cls?reportId=1239422&amp;cell=u6m3c3r21" TargetMode="External"/><Relationship Id="rId139" Type="http://schemas.openxmlformats.org/officeDocument/2006/relationships/hyperlink" Target="https://iasp.gp.gov.ua/listing/osop.Report.cls?reportId=1239422&amp;cell=u6m3c2r22" TargetMode="External"/><Relationship Id="rId80" Type="http://schemas.openxmlformats.org/officeDocument/2006/relationships/hyperlink" Target="https://iasp.gp.gov.ua/listing/osop.Report.cls?reportId=1239422&amp;cell=u6m3c3r13" TargetMode="External"/><Relationship Id="rId85" Type="http://schemas.openxmlformats.org/officeDocument/2006/relationships/hyperlink" Target="https://iasp.gp.gov.ua/listing/osop.Report.cls?reportId=1239422&amp;cell=u6m3c1r14" TargetMode="External"/><Relationship Id="rId150" Type="http://schemas.openxmlformats.org/officeDocument/2006/relationships/hyperlink" Target="https://iasp.gp.gov.ua/listing/osop.Report.cls?reportId=1239422&amp;cell=u6m3c6r23" TargetMode="External"/><Relationship Id="rId155" Type="http://schemas.openxmlformats.org/officeDocument/2006/relationships/hyperlink" Target="https://iasp.gp.gov.ua/listing/osop.Report.cls?reportId=1239422&amp;cell=u6m3c4r24" TargetMode="External"/><Relationship Id="rId171" Type="http://schemas.openxmlformats.org/officeDocument/2006/relationships/hyperlink" Target="https://iasp.gp.gov.ua/listing/osop.Report.cls?reportId=1239422&amp;cell=u6m1c1r16" TargetMode="External"/><Relationship Id="rId12" Type="http://schemas.openxmlformats.org/officeDocument/2006/relationships/hyperlink" Target="https://iasp.gp.gov.ua/listing/osop.Report.cls?reportId=1239422&amp;cell=u6m3c4r2" TargetMode="External"/><Relationship Id="rId17" Type="http://schemas.openxmlformats.org/officeDocument/2006/relationships/hyperlink" Target="https://iasp.gp.gov.ua/listing/osop.Report.cls?reportId=1239422&amp;cell=u6m3c2r3" TargetMode="External"/><Relationship Id="rId33" Type="http://schemas.openxmlformats.org/officeDocument/2006/relationships/hyperlink" Target="https://iasp.gp.gov.ua/listing/osop.Report.cls?reportId=1239422&amp;cell=u6m3c1r6" TargetMode="External"/><Relationship Id="rId38" Type="http://schemas.openxmlformats.org/officeDocument/2006/relationships/hyperlink" Target="https://iasp.gp.gov.ua/listing/osop.Report.cls?reportId=1239422&amp;cell=u6m3c6r6" TargetMode="External"/><Relationship Id="rId59" Type="http://schemas.openxmlformats.org/officeDocument/2006/relationships/hyperlink" Target="https://iasp.gp.gov.ua/listing/osop.Report.cls?reportId=1239422&amp;cell=u6m3c1r10" TargetMode="External"/><Relationship Id="rId103" Type="http://schemas.openxmlformats.org/officeDocument/2006/relationships/hyperlink" Target="https://iasp.gp.gov.ua/listing/osop.Report.cls?reportId=1239422&amp;cell=u6m3c5r16" TargetMode="External"/><Relationship Id="rId108" Type="http://schemas.openxmlformats.org/officeDocument/2006/relationships/hyperlink" Target="https://iasp.gp.gov.ua/listing/osop.Report.cls?reportId=1239422&amp;cell=u6m3c4r17" TargetMode="External"/><Relationship Id="rId124" Type="http://schemas.openxmlformats.org/officeDocument/2006/relationships/hyperlink" Target="https://iasp.gp.gov.ua/listing/osop.Report.cls?reportId=1239422&amp;cell=u6m3c6r19" TargetMode="External"/><Relationship Id="rId129" Type="http://schemas.openxmlformats.org/officeDocument/2006/relationships/hyperlink" Target="https://iasp.gp.gov.ua/listing/osop.Report.cls?reportId=1239422&amp;cell=u6m3c5r20" TargetMode="External"/><Relationship Id="rId54" Type="http://schemas.openxmlformats.org/officeDocument/2006/relationships/hyperlink" Target="https://iasp.gp.gov.ua/listing/osop.Report.cls?reportId=1239422&amp;cell=u6m3c3r9" TargetMode="External"/><Relationship Id="rId70" Type="http://schemas.openxmlformats.org/officeDocument/2006/relationships/hyperlink" Target="https://iasp.gp.gov.ua/listing/osop.Report.cls?reportId=1239422&amp;cell=u6m3c6r11" TargetMode="External"/><Relationship Id="rId75" Type="http://schemas.openxmlformats.org/officeDocument/2006/relationships/hyperlink" Target="https://iasp.gp.gov.ua/listing/osop.Report.cls?reportId=1239422&amp;cell=u6m3c4r12" TargetMode="External"/><Relationship Id="rId91" Type="http://schemas.openxmlformats.org/officeDocument/2006/relationships/hyperlink" Target="https://iasp.gp.gov.ua/listing/osop.Report.cls?reportId=1239422&amp;cell=u6m1c1r10" TargetMode="External"/><Relationship Id="rId96" Type="http://schemas.openxmlformats.org/officeDocument/2006/relationships/hyperlink" Target="https://iasp.gp.gov.ua/listing/osop.Report.cls?reportId=1239422&amp;cell=u6m3c5r15" TargetMode="External"/><Relationship Id="rId140" Type="http://schemas.openxmlformats.org/officeDocument/2006/relationships/hyperlink" Target="https://iasp.gp.gov.ua/listing/osop.Report.cls?reportId=1239422&amp;cell=u6m3c3r22" TargetMode="External"/><Relationship Id="rId145" Type="http://schemas.openxmlformats.org/officeDocument/2006/relationships/hyperlink" Target="https://iasp.gp.gov.ua/listing/osop.Report.cls?reportId=1239422&amp;cell=u6m3c1r23" TargetMode="External"/><Relationship Id="rId161" Type="http://schemas.openxmlformats.org/officeDocument/2006/relationships/hyperlink" Target="https://iasp.gp.gov.ua/listing/osop.Report.cls?reportId=1239422&amp;cell=u6m3c3r25" TargetMode="External"/><Relationship Id="rId166" Type="http://schemas.openxmlformats.org/officeDocument/2006/relationships/hyperlink" Target="https://iasp.gp.gov.ua/listing/osop.Report.cls?reportId=1239422&amp;cell=u6m2c1r4" TargetMode="External"/><Relationship Id="rId1" Type="http://schemas.openxmlformats.org/officeDocument/2006/relationships/hyperlink" Target="https://iasp.gp.gov.ua/listing/osop.Report.cls?reportId=1239422&amp;cell=u6m1c1r1" TargetMode="External"/><Relationship Id="rId6" Type="http://schemas.openxmlformats.org/officeDocument/2006/relationships/hyperlink" Target="https://iasp.gp.gov.ua/listing/osop.Report.cls?reportId=1239422&amp;cell=u6m3c5r1" TargetMode="External"/><Relationship Id="rId15" Type="http://schemas.openxmlformats.org/officeDocument/2006/relationships/hyperlink" Target="https://iasp.gp.gov.ua/listing/osop.Report.cls?reportId=1239422&amp;cell=u6m1c1r3" TargetMode="External"/><Relationship Id="rId23" Type="http://schemas.openxmlformats.org/officeDocument/2006/relationships/hyperlink" Target="https://iasp.gp.gov.ua/listing/osop.Report.cls?reportId=1239422&amp;cell=u6m3c1r4" TargetMode="External"/><Relationship Id="rId28" Type="http://schemas.openxmlformats.org/officeDocument/2006/relationships/hyperlink" Target="https://iasp.gp.gov.ua/listing/osop.Report.cls?reportId=1239422&amp;cell=u6m3c6r4" TargetMode="External"/><Relationship Id="rId36" Type="http://schemas.openxmlformats.org/officeDocument/2006/relationships/hyperlink" Target="https://iasp.gp.gov.ua/listing/osop.Report.cls?reportId=1239422&amp;cell=u6m3c4r6" TargetMode="External"/><Relationship Id="rId49" Type="http://schemas.openxmlformats.org/officeDocument/2006/relationships/hyperlink" Target="https://iasp.gp.gov.ua/listing/osop.Report.cls?reportId=1239422&amp;cell=u6m3c4r8" TargetMode="External"/><Relationship Id="rId57" Type="http://schemas.openxmlformats.org/officeDocument/2006/relationships/hyperlink" Target="https://iasp.gp.gov.ua/listing/osop.Report.cls?reportId=1239422&amp;cell=u6m3c6r9" TargetMode="External"/><Relationship Id="rId106" Type="http://schemas.openxmlformats.org/officeDocument/2006/relationships/hyperlink" Target="https://iasp.gp.gov.ua/listing/osop.Report.cls?reportId=1239422&amp;cell=u6m3c2r17" TargetMode="External"/><Relationship Id="rId114" Type="http://schemas.openxmlformats.org/officeDocument/2006/relationships/hyperlink" Target="https://iasp.gp.gov.ua/listing/osop.Report.cls?reportId=1239422&amp;cell=u6m3c3r18" TargetMode="External"/><Relationship Id="rId119" Type="http://schemas.openxmlformats.org/officeDocument/2006/relationships/hyperlink" Target="https://iasp.gp.gov.ua/listing/osop.Report.cls?reportId=1239422&amp;cell=u6m3c1r19" TargetMode="External"/><Relationship Id="rId127" Type="http://schemas.openxmlformats.org/officeDocument/2006/relationships/hyperlink" Target="https://iasp.gp.gov.ua/listing/osop.Report.cls?reportId=1239422&amp;cell=u6m3c3r20" TargetMode="External"/><Relationship Id="rId10" Type="http://schemas.openxmlformats.org/officeDocument/2006/relationships/hyperlink" Target="https://iasp.gp.gov.ua/listing/osop.Report.cls?reportId=1239422&amp;cell=u6m3c2r2" TargetMode="External"/><Relationship Id="rId31" Type="http://schemas.openxmlformats.org/officeDocument/2006/relationships/hyperlink" Target="https://iasp.gp.gov.ua/listing/osop.Report.cls?reportId=1239422&amp;cell=u6m3c5r5" TargetMode="External"/><Relationship Id="rId44" Type="http://schemas.openxmlformats.org/officeDocument/2006/relationships/hyperlink" Target="https://iasp.gp.gov.ua/listing/osop.Report.cls?reportId=1239422&amp;cell=u6m3c6r7" TargetMode="External"/><Relationship Id="rId52" Type="http://schemas.openxmlformats.org/officeDocument/2006/relationships/hyperlink" Target="https://iasp.gp.gov.ua/listing/osop.Report.cls?reportId=1239422&amp;cell=u6m3c1r9" TargetMode="External"/><Relationship Id="rId60" Type="http://schemas.openxmlformats.org/officeDocument/2006/relationships/hyperlink" Target="https://iasp.gp.gov.ua/listing/osop.Report.cls?reportId=1239422&amp;cell=u6m3c2r10" TargetMode="External"/><Relationship Id="rId65" Type="http://schemas.openxmlformats.org/officeDocument/2006/relationships/hyperlink" Target="https://iasp.gp.gov.ua/listing/osop.Report.cls?reportId=1239422&amp;cell=u6m3c1r11" TargetMode="External"/><Relationship Id="rId73" Type="http://schemas.openxmlformats.org/officeDocument/2006/relationships/hyperlink" Target="https://iasp.gp.gov.ua/listing/osop.Report.cls?reportId=1239422&amp;cell=u6m3c2r12" TargetMode="External"/><Relationship Id="rId78" Type="http://schemas.openxmlformats.org/officeDocument/2006/relationships/hyperlink" Target="https://iasp.gp.gov.ua/listing/osop.Report.cls?reportId=1239422&amp;cell=u6m3c1r13" TargetMode="External"/><Relationship Id="rId81" Type="http://schemas.openxmlformats.org/officeDocument/2006/relationships/hyperlink" Target="https://iasp.gp.gov.ua/listing/osop.Report.cls?reportId=1239422&amp;cell=u6m3c4r13" TargetMode="External"/><Relationship Id="rId86" Type="http://schemas.openxmlformats.org/officeDocument/2006/relationships/hyperlink" Target="https://iasp.gp.gov.ua/listing/osop.Report.cls?reportId=1239422&amp;cell=u6m3c2r14" TargetMode="External"/><Relationship Id="rId94" Type="http://schemas.openxmlformats.org/officeDocument/2006/relationships/hyperlink" Target="https://iasp.gp.gov.ua/listing/osop.Report.cls?reportId=1239422&amp;cell=u6m3c3r15" TargetMode="External"/><Relationship Id="rId99" Type="http://schemas.openxmlformats.org/officeDocument/2006/relationships/hyperlink" Target="https://iasp.gp.gov.ua/listing/osop.Report.cls?reportId=1239422&amp;cell=u6m3c1r16" TargetMode="External"/><Relationship Id="rId101" Type="http://schemas.openxmlformats.org/officeDocument/2006/relationships/hyperlink" Target="https://iasp.gp.gov.ua/listing/osop.Report.cls?reportId=1239422&amp;cell=u6m3c3r16" TargetMode="External"/><Relationship Id="rId122" Type="http://schemas.openxmlformats.org/officeDocument/2006/relationships/hyperlink" Target="https://iasp.gp.gov.ua/listing/osop.Report.cls?reportId=1239422&amp;cell=u6m3c4r19" TargetMode="External"/><Relationship Id="rId130" Type="http://schemas.openxmlformats.org/officeDocument/2006/relationships/hyperlink" Target="https://iasp.gp.gov.ua/listing/osop.Report.cls?reportId=1239422&amp;cell=u6m3c6r20" TargetMode="External"/><Relationship Id="rId135" Type="http://schemas.openxmlformats.org/officeDocument/2006/relationships/hyperlink" Target="https://iasp.gp.gov.ua/listing/osop.Report.cls?reportId=1239422&amp;cell=u6m3c4r21" TargetMode="External"/><Relationship Id="rId143" Type="http://schemas.openxmlformats.org/officeDocument/2006/relationships/hyperlink" Target="https://iasp.gp.gov.ua/listing/osop.Report.cls?reportId=1239422&amp;cell=u6m3c6r22" TargetMode="External"/><Relationship Id="rId148" Type="http://schemas.openxmlformats.org/officeDocument/2006/relationships/hyperlink" Target="https://iasp.gp.gov.ua/listing/osop.Report.cls?reportId=1239422&amp;cell=u6m3c4r23" TargetMode="External"/><Relationship Id="rId151" Type="http://schemas.openxmlformats.org/officeDocument/2006/relationships/hyperlink" Target="https://iasp.gp.gov.ua/listing/osop.Report.cls?reportId=1239422&amp;cell=u6m2c1r1" TargetMode="External"/><Relationship Id="rId156" Type="http://schemas.openxmlformats.org/officeDocument/2006/relationships/hyperlink" Target="https://iasp.gp.gov.ua/listing/osop.Report.cls?reportId=1239422&amp;cell=u6m3c5r24" TargetMode="External"/><Relationship Id="rId164" Type="http://schemas.openxmlformats.org/officeDocument/2006/relationships/hyperlink" Target="https://iasp.gp.gov.ua/listing/osop.Report.cls?reportId=1239422&amp;cell=u6m3c6r25" TargetMode="External"/><Relationship Id="rId169" Type="http://schemas.openxmlformats.org/officeDocument/2006/relationships/hyperlink" Target="https://iasp.gp.gov.ua/listing/osop.Report.cls?reportId=1239422&amp;cell=u6m2c1r7" TargetMode="External"/><Relationship Id="rId4" Type="http://schemas.openxmlformats.org/officeDocument/2006/relationships/hyperlink" Target="https://iasp.gp.gov.ua/listing/osop.Report.cls?reportId=1239422&amp;cell=u6m3c3r1" TargetMode="External"/><Relationship Id="rId9" Type="http://schemas.openxmlformats.org/officeDocument/2006/relationships/hyperlink" Target="https://iasp.gp.gov.ua/listing/osop.Report.cls?reportId=1239422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239422&amp;cell=u6m3c5r2" TargetMode="External"/><Relationship Id="rId18" Type="http://schemas.openxmlformats.org/officeDocument/2006/relationships/hyperlink" Target="https://iasp.gp.gov.ua/listing/osop.Report.cls?reportId=1239422&amp;cell=u6m3c3r3" TargetMode="External"/><Relationship Id="rId39" Type="http://schemas.openxmlformats.org/officeDocument/2006/relationships/hyperlink" Target="https://iasp.gp.gov.ua/listing/osop.Report.cls?reportId=1239422&amp;cell=u6m3c1r7" TargetMode="External"/><Relationship Id="rId109" Type="http://schemas.openxmlformats.org/officeDocument/2006/relationships/hyperlink" Target="https://iasp.gp.gov.ua/listing/osop.Report.cls?reportId=1239422&amp;cell=u6m3c5r17" TargetMode="External"/><Relationship Id="rId34" Type="http://schemas.openxmlformats.org/officeDocument/2006/relationships/hyperlink" Target="https://iasp.gp.gov.ua/listing/osop.Report.cls?reportId=1239422&amp;cell=u6m3c2r6" TargetMode="External"/><Relationship Id="rId50" Type="http://schemas.openxmlformats.org/officeDocument/2006/relationships/hyperlink" Target="https://iasp.gp.gov.ua/listing/osop.Report.cls?reportId=1239422&amp;cell=u6m3c5r8" TargetMode="External"/><Relationship Id="rId55" Type="http://schemas.openxmlformats.org/officeDocument/2006/relationships/hyperlink" Target="https://iasp.gp.gov.ua/listing/osop.Report.cls?reportId=1239422&amp;cell=u6m3c4r9" TargetMode="External"/><Relationship Id="rId76" Type="http://schemas.openxmlformats.org/officeDocument/2006/relationships/hyperlink" Target="https://iasp.gp.gov.ua/listing/osop.Report.cls?reportId=1239422&amp;cell=u6m3c5r12" TargetMode="External"/><Relationship Id="rId97" Type="http://schemas.openxmlformats.org/officeDocument/2006/relationships/hyperlink" Target="https://iasp.gp.gov.ua/listing/osop.Report.cls?reportId=1239422&amp;cell=u6m3c6r15" TargetMode="External"/><Relationship Id="rId104" Type="http://schemas.openxmlformats.org/officeDocument/2006/relationships/hyperlink" Target="https://iasp.gp.gov.ua/listing/osop.Report.cls?reportId=1239422&amp;cell=u6m3c6r16" TargetMode="External"/><Relationship Id="rId120" Type="http://schemas.openxmlformats.org/officeDocument/2006/relationships/hyperlink" Target="https://iasp.gp.gov.ua/listing/osop.Report.cls?reportId=1239422&amp;cell=u6m3c2r19" TargetMode="External"/><Relationship Id="rId125" Type="http://schemas.openxmlformats.org/officeDocument/2006/relationships/hyperlink" Target="https://iasp.gp.gov.ua/listing/osop.Report.cls?reportId=1239422&amp;cell=u6m3c1r20" TargetMode="External"/><Relationship Id="rId141" Type="http://schemas.openxmlformats.org/officeDocument/2006/relationships/hyperlink" Target="https://iasp.gp.gov.ua/listing/osop.Report.cls?reportId=1239422&amp;cell=u6m3c4r22" TargetMode="External"/><Relationship Id="rId146" Type="http://schemas.openxmlformats.org/officeDocument/2006/relationships/hyperlink" Target="https://iasp.gp.gov.ua/listing/osop.Report.cls?reportId=1239422&amp;cell=u6m3c2r23" TargetMode="External"/><Relationship Id="rId167" Type="http://schemas.openxmlformats.org/officeDocument/2006/relationships/hyperlink" Target="https://iasp.gp.gov.ua/listing/osop.Report.cls?reportId=1239422&amp;cell=u6m2c1r5" TargetMode="External"/><Relationship Id="rId7" Type="http://schemas.openxmlformats.org/officeDocument/2006/relationships/hyperlink" Target="https://iasp.gp.gov.ua/listing/osop.Report.cls?reportId=1239422&amp;cell=u6m3c6r1" TargetMode="External"/><Relationship Id="rId71" Type="http://schemas.openxmlformats.org/officeDocument/2006/relationships/hyperlink" Target="https://iasp.gp.gov.ua/listing/osop.Report.cls?reportId=1239422&amp;cell=u6m1c1r8" TargetMode="External"/><Relationship Id="rId92" Type="http://schemas.openxmlformats.org/officeDocument/2006/relationships/hyperlink" Target="https://iasp.gp.gov.ua/listing/osop.Report.cls?reportId=1239422&amp;cell=u6m3c1r15" TargetMode="External"/><Relationship Id="rId162" Type="http://schemas.openxmlformats.org/officeDocument/2006/relationships/hyperlink" Target="https://iasp.gp.gov.ua/listing/osop.Report.cls?reportId=1239422&amp;cell=u6m3c4r25" TargetMode="External"/><Relationship Id="rId2" Type="http://schemas.openxmlformats.org/officeDocument/2006/relationships/hyperlink" Target="https://iasp.gp.gov.ua/listing/osop.Report.cls?reportId=1239422&amp;cell=u6m3c1r1" TargetMode="External"/><Relationship Id="rId29" Type="http://schemas.openxmlformats.org/officeDocument/2006/relationships/hyperlink" Target="https://iasp.gp.gov.ua/listing/osop.Report.cls?reportId=1239422&amp;cell=u6m3c1r5" TargetMode="External"/><Relationship Id="rId24" Type="http://schemas.openxmlformats.org/officeDocument/2006/relationships/hyperlink" Target="https://iasp.gp.gov.ua/listing/osop.Report.cls?reportId=1239422&amp;cell=u6m3c2r4" TargetMode="External"/><Relationship Id="rId40" Type="http://schemas.openxmlformats.org/officeDocument/2006/relationships/hyperlink" Target="https://iasp.gp.gov.ua/listing/osop.Report.cls?reportId=1239422&amp;cell=u6m3c2r7" TargetMode="External"/><Relationship Id="rId45" Type="http://schemas.openxmlformats.org/officeDocument/2006/relationships/hyperlink" Target="https://iasp.gp.gov.ua/listing/osop.Report.cls?reportId=1239422&amp;cell=u6m1c1r6" TargetMode="External"/><Relationship Id="rId66" Type="http://schemas.openxmlformats.org/officeDocument/2006/relationships/hyperlink" Target="https://iasp.gp.gov.ua/listing/osop.Report.cls?reportId=1239422&amp;cell=u6m3c2r11" TargetMode="External"/><Relationship Id="rId87" Type="http://schemas.openxmlformats.org/officeDocument/2006/relationships/hyperlink" Target="https://iasp.gp.gov.ua/listing/osop.Report.cls?reportId=1239422&amp;cell=u6m3c3r14" TargetMode="External"/><Relationship Id="rId110" Type="http://schemas.openxmlformats.org/officeDocument/2006/relationships/hyperlink" Target="https://iasp.gp.gov.ua/listing/osop.Report.cls?reportId=1239422&amp;cell=u6m3c6r17" TargetMode="External"/><Relationship Id="rId115" Type="http://schemas.openxmlformats.org/officeDocument/2006/relationships/hyperlink" Target="https://iasp.gp.gov.ua/listing/osop.Report.cls?reportId=1239422&amp;cell=u6m3c4r18" TargetMode="External"/><Relationship Id="rId131" Type="http://schemas.openxmlformats.org/officeDocument/2006/relationships/hyperlink" Target="https://iasp.gp.gov.ua/listing/osop.Report.cls?reportId=1239422&amp;cell=u6m1c1r14" TargetMode="External"/><Relationship Id="rId136" Type="http://schemas.openxmlformats.org/officeDocument/2006/relationships/hyperlink" Target="https://iasp.gp.gov.ua/listing/osop.Report.cls?reportId=1239422&amp;cell=u6m3c5r21" TargetMode="External"/><Relationship Id="rId157" Type="http://schemas.openxmlformats.org/officeDocument/2006/relationships/hyperlink" Target="https://iasp.gp.gov.ua/listing/osop.Report.cls?reportId=1239422&amp;cell=u6m3c6r24" TargetMode="External"/><Relationship Id="rId61" Type="http://schemas.openxmlformats.org/officeDocument/2006/relationships/hyperlink" Target="https://iasp.gp.gov.ua/listing/osop.Report.cls?reportId=1239422&amp;cell=u6m3c3r10" TargetMode="External"/><Relationship Id="rId82" Type="http://schemas.openxmlformats.org/officeDocument/2006/relationships/hyperlink" Target="https://iasp.gp.gov.ua/listing/osop.Report.cls?reportId=1239422&amp;cell=u6m3c5r13" TargetMode="External"/><Relationship Id="rId152" Type="http://schemas.openxmlformats.org/officeDocument/2006/relationships/hyperlink" Target="https://iasp.gp.gov.ua/listing/osop.Report.cls?reportId=1239422&amp;cell=u6m3c1r24" TargetMode="External"/><Relationship Id="rId19" Type="http://schemas.openxmlformats.org/officeDocument/2006/relationships/hyperlink" Target="https://iasp.gp.gov.ua/listing/osop.Report.cls?reportId=1239422&amp;cell=u6m3c4r3" TargetMode="External"/><Relationship Id="rId14" Type="http://schemas.openxmlformats.org/officeDocument/2006/relationships/hyperlink" Target="https://iasp.gp.gov.ua/listing/osop.Report.cls?reportId=1239422&amp;cell=u6m3c6r2" TargetMode="External"/><Relationship Id="rId30" Type="http://schemas.openxmlformats.org/officeDocument/2006/relationships/hyperlink" Target="https://iasp.gp.gov.ua/listing/osop.Report.cls?reportId=1239422&amp;cell=u6m3c3r5" TargetMode="External"/><Relationship Id="rId35" Type="http://schemas.openxmlformats.org/officeDocument/2006/relationships/hyperlink" Target="https://iasp.gp.gov.ua/listing/osop.Report.cls?reportId=1239422&amp;cell=u6m3c3r6" TargetMode="External"/><Relationship Id="rId56" Type="http://schemas.openxmlformats.org/officeDocument/2006/relationships/hyperlink" Target="https://iasp.gp.gov.ua/listing/osop.Report.cls?reportId=1239422&amp;cell=u6m3c5r9" TargetMode="External"/><Relationship Id="rId77" Type="http://schemas.openxmlformats.org/officeDocument/2006/relationships/hyperlink" Target="https://iasp.gp.gov.ua/listing/osop.Report.cls?reportId=1239422&amp;cell=u6m3c6r12" TargetMode="External"/><Relationship Id="rId100" Type="http://schemas.openxmlformats.org/officeDocument/2006/relationships/hyperlink" Target="https://iasp.gp.gov.ua/listing/osop.Report.cls?reportId=1239422&amp;cell=u6m3c2r16" TargetMode="External"/><Relationship Id="rId105" Type="http://schemas.openxmlformats.org/officeDocument/2006/relationships/hyperlink" Target="https://iasp.gp.gov.ua/listing/osop.Report.cls?reportId=1239422&amp;cell=u6m3c1r17" TargetMode="External"/><Relationship Id="rId126" Type="http://schemas.openxmlformats.org/officeDocument/2006/relationships/hyperlink" Target="https://iasp.gp.gov.ua/listing/osop.Report.cls?reportId=1239422&amp;cell=u6m3c2r20" TargetMode="External"/><Relationship Id="rId147" Type="http://schemas.openxmlformats.org/officeDocument/2006/relationships/hyperlink" Target="https://iasp.gp.gov.ua/listing/osop.Report.cls?reportId=1239422&amp;cell=u6m3c3r23" TargetMode="External"/><Relationship Id="rId168" Type="http://schemas.openxmlformats.org/officeDocument/2006/relationships/hyperlink" Target="https://iasp.gp.gov.ua/listing/osop.Report.cls?reportId=1239422&amp;cell=u6m2c1r6" TargetMode="External"/><Relationship Id="rId8" Type="http://schemas.openxmlformats.org/officeDocument/2006/relationships/hyperlink" Target="https://iasp.gp.gov.ua/listing/osop.Report.cls?reportId=1239422&amp;cell=u6m1c1r2" TargetMode="External"/><Relationship Id="rId51" Type="http://schemas.openxmlformats.org/officeDocument/2006/relationships/hyperlink" Target="https://iasp.gp.gov.ua/listing/osop.Report.cls?reportId=1239422&amp;cell=u6m3c6r8" TargetMode="External"/><Relationship Id="rId72" Type="http://schemas.openxmlformats.org/officeDocument/2006/relationships/hyperlink" Target="https://iasp.gp.gov.ua/listing/osop.Report.cls?reportId=1239422&amp;cell=u6m3c1r12" TargetMode="External"/><Relationship Id="rId93" Type="http://schemas.openxmlformats.org/officeDocument/2006/relationships/hyperlink" Target="https://iasp.gp.gov.ua/listing/osop.Report.cls?reportId=1239422&amp;cell=u6m3c2r15" TargetMode="External"/><Relationship Id="rId98" Type="http://schemas.openxmlformats.org/officeDocument/2006/relationships/hyperlink" Target="https://iasp.gp.gov.ua/listing/osop.Report.cls?reportId=1239422&amp;cell=u6m1c1r11" TargetMode="External"/><Relationship Id="rId121" Type="http://schemas.openxmlformats.org/officeDocument/2006/relationships/hyperlink" Target="https://iasp.gp.gov.ua/listing/osop.Report.cls?reportId=1239422&amp;cell=u6m3c3r19" TargetMode="External"/><Relationship Id="rId142" Type="http://schemas.openxmlformats.org/officeDocument/2006/relationships/hyperlink" Target="https://iasp.gp.gov.ua/listing/osop.Report.cls?reportId=1239422&amp;cell=u6m3c5r22" TargetMode="External"/><Relationship Id="rId163" Type="http://schemas.openxmlformats.org/officeDocument/2006/relationships/hyperlink" Target="https://iasp.gp.gov.ua/listing/osop.Report.cls?reportId=1239422&amp;cell=u6m3c5r25" TargetMode="External"/><Relationship Id="rId3" Type="http://schemas.openxmlformats.org/officeDocument/2006/relationships/hyperlink" Target="https://iasp.gp.gov.ua/listing/osop.Report.cls?reportId=1239422&amp;cell=u6m3c2r1" TargetMode="External"/><Relationship Id="rId25" Type="http://schemas.openxmlformats.org/officeDocument/2006/relationships/hyperlink" Target="https://iasp.gp.gov.ua/listing/osop.Report.cls?reportId=1239422&amp;cell=u6m3c3r4" TargetMode="External"/><Relationship Id="rId46" Type="http://schemas.openxmlformats.org/officeDocument/2006/relationships/hyperlink" Target="https://iasp.gp.gov.ua/listing/osop.Report.cls?reportId=1239422&amp;cell=u6m3c1r8" TargetMode="External"/><Relationship Id="rId67" Type="http://schemas.openxmlformats.org/officeDocument/2006/relationships/hyperlink" Target="https://iasp.gp.gov.ua/listing/osop.Report.cls?reportId=1239422&amp;cell=u6m3c3r11" TargetMode="External"/><Relationship Id="rId116" Type="http://schemas.openxmlformats.org/officeDocument/2006/relationships/hyperlink" Target="https://iasp.gp.gov.ua/listing/osop.Report.cls?reportId=1239422&amp;cell=u6m3c5r18" TargetMode="External"/><Relationship Id="rId137" Type="http://schemas.openxmlformats.org/officeDocument/2006/relationships/hyperlink" Target="https://iasp.gp.gov.ua/listing/osop.Report.cls?reportId=1239422&amp;cell=u6m3c6r21" TargetMode="External"/><Relationship Id="rId158" Type="http://schemas.openxmlformats.org/officeDocument/2006/relationships/hyperlink" Target="https://iasp.gp.gov.ua/listing/osop.Report.cls?reportId=1239422&amp;cell=u6m2c1r2" TargetMode="External"/><Relationship Id="rId20" Type="http://schemas.openxmlformats.org/officeDocument/2006/relationships/hyperlink" Target="https://iasp.gp.gov.ua/listing/osop.Report.cls?reportId=1239422&amp;cell=u6m3c5r3" TargetMode="External"/><Relationship Id="rId41" Type="http://schemas.openxmlformats.org/officeDocument/2006/relationships/hyperlink" Target="https://iasp.gp.gov.ua/listing/osop.Report.cls?reportId=1239422&amp;cell=u6m3c3r7" TargetMode="External"/><Relationship Id="rId62" Type="http://schemas.openxmlformats.org/officeDocument/2006/relationships/hyperlink" Target="https://iasp.gp.gov.ua/listing/osop.Report.cls?reportId=1239422&amp;cell=u6m3c4r10" TargetMode="External"/><Relationship Id="rId83" Type="http://schemas.openxmlformats.org/officeDocument/2006/relationships/hyperlink" Target="https://iasp.gp.gov.ua/listing/osop.Report.cls?reportId=1239422&amp;cell=u6m3c6r13" TargetMode="External"/><Relationship Id="rId88" Type="http://schemas.openxmlformats.org/officeDocument/2006/relationships/hyperlink" Target="https://iasp.gp.gov.ua/listing/osop.Report.cls?reportId=1239422&amp;cell=u6m3c4r14" TargetMode="External"/><Relationship Id="rId111" Type="http://schemas.openxmlformats.org/officeDocument/2006/relationships/hyperlink" Target="https://iasp.gp.gov.ua/listing/osop.Report.cls?reportId=1239422&amp;cell=u6m1c1r12" TargetMode="External"/><Relationship Id="rId132" Type="http://schemas.openxmlformats.org/officeDocument/2006/relationships/hyperlink" Target="https://iasp.gp.gov.ua/listing/osop.Report.cls?reportId=1239422&amp;cell=u6m3c1r21" TargetMode="External"/><Relationship Id="rId153" Type="http://schemas.openxmlformats.org/officeDocument/2006/relationships/hyperlink" Target="https://iasp.gp.gov.ua/listing/osop.Report.cls?reportId=1239422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239422&amp;cell=u7m1c1r8" TargetMode="External"/><Relationship Id="rId13" Type="http://schemas.openxmlformats.org/officeDocument/2006/relationships/hyperlink" Target="https://iasp.gp.gov.ua/listing/osop.Report.cls?reportId=1239422&amp;cell=u8m2c3r1" TargetMode="External"/><Relationship Id="rId18" Type="http://schemas.openxmlformats.org/officeDocument/2006/relationships/hyperlink" Target="https://iasp.gp.gov.ua/listing/osop.Report.cls?reportId=1239422&amp;cell=u8m1c1r3" TargetMode="External"/><Relationship Id="rId26" Type="http://schemas.openxmlformats.org/officeDocument/2006/relationships/hyperlink" Target="https://iasp.gp.gov.ua/listing/osop.Report.cls?reportId=1239422&amp;cell=u8m1c1r5" TargetMode="External"/><Relationship Id="rId39" Type="http://schemas.openxmlformats.org/officeDocument/2006/relationships/hyperlink" Target="https://iasp.gp.gov.ua/listing/osop.Report.cls?reportId=1239422&amp;cell=u8m1c1r9" TargetMode="External"/><Relationship Id="rId3" Type="http://schemas.openxmlformats.org/officeDocument/2006/relationships/hyperlink" Target="https://iasp.gp.gov.ua/listing/osop.Report.cls?reportId=1239422&amp;cell=u7m1c1r3" TargetMode="External"/><Relationship Id="rId21" Type="http://schemas.openxmlformats.org/officeDocument/2006/relationships/hyperlink" Target="https://iasp.gp.gov.ua/listing/osop.Report.cls?reportId=1239422&amp;cell=u8m2c3r3" TargetMode="External"/><Relationship Id="rId34" Type="http://schemas.openxmlformats.org/officeDocument/2006/relationships/hyperlink" Target="https://iasp.gp.gov.ua/listing/osop.Report.cls?reportId=1239422&amp;cell=u8m1c1r7" TargetMode="External"/><Relationship Id="rId7" Type="http://schemas.openxmlformats.org/officeDocument/2006/relationships/hyperlink" Target="https://iasp.gp.gov.ua/listing/osop.Report.cls?reportId=1239422&amp;cell=u7m1c1r7" TargetMode="External"/><Relationship Id="rId12" Type="http://schemas.openxmlformats.org/officeDocument/2006/relationships/hyperlink" Target="https://iasp.gp.gov.ua/listing/osop.Report.cls?reportId=1239422&amp;cell=u8m2c2r1" TargetMode="External"/><Relationship Id="rId17" Type="http://schemas.openxmlformats.org/officeDocument/2006/relationships/hyperlink" Target="https://iasp.gp.gov.ua/listing/osop.Report.cls?reportId=1239422&amp;cell=u8m2c3r2" TargetMode="External"/><Relationship Id="rId25" Type="http://schemas.openxmlformats.org/officeDocument/2006/relationships/hyperlink" Target="https://iasp.gp.gov.ua/listing/osop.Report.cls?reportId=1239422&amp;cell=u8m2c3r4" TargetMode="External"/><Relationship Id="rId33" Type="http://schemas.openxmlformats.org/officeDocument/2006/relationships/hyperlink" Target="https://iasp.gp.gov.ua/listing/osop.Report.cls?reportId=1239422&amp;cell=u8m2c3r6" TargetMode="External"/><Relationship Id="rId38" Type="http://schemas.openxmlformats.org/officeDocument/2006/relationships/hyperlink" Target="https://iasp.gp.gov.ua/listing/osop.Report.cls?reportId=1239422&amp;cell=u8m1c1r8" TargetMode="External"/><Relationship Id="rId2" Type="http://schemas.openxmlformats.org/officeDocument/2006/relationships/hyperlink" Target="https://iasp.gp.gov.ua/listing/osop.Report.cls?reportId=1239422&amp;cell=u7m1c1r2" TargetMode="External"/><Relationship Id="rId16" Type="http://schemas.openxmlformats.org/officeDocument/2006/relationships/hyperlink" Target="https://iasp.gp.gov.ua/listing/osop.Report.cls?reportId=1239422&amp;cell=u8m2c2r2" TargetMode="External"/><Relationship Id="rId20" Type="http://schemas.openxmlformats.org/officeDocument/2006/relationships/hyperlink" Target="https://iasp.gp.gov.ua/listing/osop.Report.cls?reportId=1239422&amp;cell=u8m2c2r3" TargetMode="External"/><Relationship Id="rId29" Type="http://schemas.openxmlformats.org/officeDocument/2006/relationships/hyperlink" Target="https://iasp.gp.gov.ua/listing/osop.Report.cls?reportId=1239422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239422&amp;cell=u7m1c1r1" TargetMode="External"/><Relationship Id="rId6" Type="http://schemas.openxmlformats.org/officeDocument/2006/relationships/hyperlink" Target="https://iasp.gp.gov.ua/listing/osop.Report.cls?reportId=1239422&amp;cell=u7m1c1r6" TargetMode="External"/><Relationship Id="rId11" Type="http://schemas.openxmlformats.org/officeDocument/2006/relationships/hyperlink" Target="https://iasp.gp.gov.ua/listing/osop.Report.cls?reportId=1239422&amp;cell=u8m2c1r1" TargetMode="External"/><Relationship Id="rId24" Type="http://schemas.openxmlformats.org/officeDocument/2006/relationships/hyperlink" Target="https://iasp.gp.gov.ua/listing/osop.Report.cls?reportId=1239422&amp;cell=u8m2c2r4" TargetMode="External"/><Relationship Id="rId32" Type="http://schemas.openxmlformats.org/officeDocument/2006/relationships/hyperlink" Target="https://iasp.gp.gov.ua/listing/osop.Report.cls?reportId=1239422&amp;cell=u8m2c2r6" TargetMode="External"/><Relationship Id="rId37" Type="http://schemas.openxmlformats.org/officeDocument/2006/relationships/hyperlink" Target="https://iasp.gp.gov.ua/listing/osop.Report.cls?reportId=1239422&amp;cell=u8m2c3r7" TargetMode="External"/><Relationship Id="rId40" Type="http://schemas.openxmlformats.org/officeDocument/2006/relationships/hyperlink" Target="https://iasp.gp.gov.ua/listing/osop.Report.cls?reportId=1239422&amp;cell=u8m1c1r10" TargetMode="External"/><Relationship Id="rId5" Type="http://schemas.openxmlformats.org/officeDocument/2006/relationships/hyperlink" Target="https://iasp.gp.gov.ua/listing/osop.Report.cls?reportId=1239422&amp;cell=u7m1c1r5" TargetMode="External"/><Relationship Id="rId15" Type="http://schemas.openxmlformats.org/officeDocument/2006/relationships/hyperlink" Target="https://iasp.gp.gov.ua/listing/osop.Report.cls?reportId=1239422&amp;cell=u8m2c1r2" TargetMode="External"/><Relationship Id="rId23" Type="http://schemas.openxmlformats.org/officeDocument/2006/relationships/hyperlink" Target="https://iasp.gp.gov.ua/listing/osop.Report.cls?reportId=1239422&amp;cell=u8m2c1r4" TargetMode="External"/><Relationship Id="rId28" Type="http://schemas.openxmlformats.org/officeDocument/2006/relationships/hyperlink" Target="https://iasp.gp.gov.ua/listing/osop.Report.cls?reportId=1239422&amp;cell=u8m2c2r5" TargetMode="External"/><Relationship Id="rId36" Type="http://schemas.openxmlformats.org/officeDocument/2006/relationships/hyperlink" Target="https://iasp.gp.gov.ua/listing/osop.Report.cls?reportId=1239422&amp;cell=u8m2c2r7" TargetMode="External"/><Relationship Id="rId10" Type="http://schemas.openxmlformats.org/officeDocument/2006/relationships/hyperlink" Target="https://iasp.gp.gov.ua/listing/osop.Report.cls?reportId=1239422&amp;cell=u8m1c1r1" TargetMode="External"/><Relationship Id="rId19" Type="http://schemas.openxmlformats.org/officeDocument/2006/relationships/hyperlink" Target="https://iasp.gp.gov.ua/listing/osop.Report.cls?reportId=1239422&amp;cell=u8m2c1r3" TargetMode="External"/><Relationship Id="rId31" Type="http://schemas.openxmlformats.org/officeDocument/2006/relationships/hyperlink" Target="https://iasp.gp.gov.ua/listing/osop.Report.cls?reportId=1239422&amp;cell=u8m2c1r6" TargetMode="External"/><Relationship Id="rId4" Type="http://schemas.openxmlformats.org/officeDocument/2006/relationships/hyperlink" Target="https://iasp.gp.gov.ua/listing/osop.Report.cls?reportId=1239422&amp;cell=u7m1c1r4" TargetMode="External"/><Relationship Id="rId9" Type="http://schemas.openxmlformats.org/officeDocument/2006/relationships/hyperlink" Target="https://iasp.gp.gov.ua/listing/osop.Report.cls?reportId=1239422&amp;cell=u7m1c1r9" TargetMode="External"/><Relationship Id="rId14" Type="http://schemas.openxmlformats.org/officeDocument/2006/relationships/hyperlink" Target="https://iasp.gp.gov.ua/listing/osop.Report.cls?reportId=1239422&amp;cell=u8m1c1r2" TargetMode="External"/><Relationship Id="rId22" Type="http://schemas.openxmlformats.org/officeDocument/2006/relationships/hyperlink" Target="https://iasp.gp.gov.ua/listing/osop.Report.cls?reportId=1239422&amp;cell=u8m1c1r4" TargetMode="External"/><Relationship Id="rId27" Type="http://schemas.openxmlformats.org/officeDocument/2006/relationships/hyperlink" Target="https://iasp.gp.gov.ua/listing/osop.Report.cls?reportId=1239422&amp;cell=u8m2c1r5" TargetMode="External"/><Relationship Id="rId30" Type="http://schemas.openxmlformats.org/officeDocument/2006/relationships/hyperlink" Target="https://iasp.gp.gov.ua/listing/osop.Report.cls?reportId=1239422&amp;cell=u8m1c1r6" TargetMode="External"/><Relationship Id="rId35" Type="http://schemas.openxmlformats.org/officeDocument/2006/relationships/hyperlink" Target="https://iasp.gp.gov.ua/listing/osop.Report.cls?reportId=1239422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239422&amp;cell=u1m5c3r2" TargetMode="External"/><Relationship Id="rId18" Type="http://schemas.openxmlformats.org/officeDocument/2006/relationships/hyperlink" Target="https://iasp.gp.gov.ua/listing/osop.Report.cls?reportId=1239422&amp;cell=u1m7c1r2" TargetMode="External"/><Relationship Id="rId26" Type="http://schemas.openxmlformats.org/officeDocument/2006/relationships/hyperlink" Target="https://iasp.gp.gov.ua/listing/osop.Report.cls?reportId=1239422&amp;cell=u1m5c6r3" TargetMode="External"/><Relationship Id="rId39" Type="http://schemas.openxmlformats.org/officeDocument/2006/relationships/hyperlink" Target="https://iasp.gp.gov.ua/listing/osop.Report.cls?reportId=1239422&amp;cell=u1m5c8r4" TargetMode="External"/><Relationship Id="rId21" Type="http://schemas.openxmlformats.org/officeDocument/2006/relationships/hyperlink" Target="https://iasp.gp.gov.ua/listing/osop.Report.cls?reportId=1239422&amp;cell=u1m5c1r3" TargetMode="External"/><Relationship Id="rId34" Type="http://schemas.openxmlformats.org/officeDocument/2006/relationships/hyperlink" Target="https://iasp.gp.gov.ua/listing/osop.Report.cls?reportId=1239422&amp;cell=u1m5c4r4" TargetMode="External"/><Relationship Id="rId42" Type="http://schemas.openxmlformats.org/officeDocument/2006/relationships/hyperlink" Target="https://iasp.gp.gov.ua/listing/osop.Report.cls?reportId=1239422&amp;cell=u3m5c2r1" TargetMode="External"/><Relationship Id="rId47" Type="http://schemas.openxmlformats.org/officeDocument/2006/relationships/hyperlink" Target="https://iasp.gp.gov.ua/listing/osop.Report.cls?reportId=1239422&amp;cell=u3m5c1r4" TargetMode="External"/><Relationship Id="rId50" Type="http://schemas.openxmlformats.org/officeDocument/2006/relationships/hyperlink" Target="https://iasp.gp.gov.ua/listing/osop.Report.cls?reportId=1239422&amp;cell=u3m5c2r5" TargetMode="External"/><Relationship Id="rId55" Type="http://schemas.openxmlformats.org/officeDocument/2006/relationships/hyperlink" Target="https://iasp.gp.gov.ua/listing/osop.Report.cls?reportId=1239422&amp;cell=u3m5c1r6" TargetMode="External"/><Relationship Id="rId63" Type="http://schemas.openxmlformats.org/officeDocument/2006/relationships/hyperlink" Target="https://iasp.gp.gov.ua/listing/osop.Report.cls?reportId=1239422&amp;cell=u3m5c1r10" TargetMode="External"/><Relationship Id="rId68" Type="http://schemas.openxmlformats.org/officeDocument/2006/relationships/hyperlink" Target="https://iasp.gp.gov.ua/listing/osop.Report.cls?reportId=1239422&amp;cell=u3m5c2r12" TargetMode="External"/><Relationship Id="rId7" Type="http://schemas.openxmlformats.org/officeDocument/2006/relationships/hyperlink" Target="https://iasp.gp.gov.ua/listing/osop.Report.cls?reportId=1239422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239422&amp;cell=u1m5c2r1" TargetMode="External"/><Relationship Id="rId16" Type="http://schemas.openxmlformats.org/officeDocument/2006/relationships/hyperlink" Target="https://iasp.gp.gov.ua/listing/osop.Report.cls?reportId=1239422&amp;cell=u1m5c6r2" TargetMode="External"/><Relationship Id="rId29" Type="http://schemas.openxmlformats.org/officeDocument/2006/relationships/hyperlink" Target="https://iasp.gp.gov.ua/listing/osop.Report.cls?reportId=1239422&amp;cell=u1m5c8r3" TargetMode="External"/><Relationship Id="rId1" Type="http://schemas.openxmlformats.org/officeDocument/2006/relationships/hyperlink" Target="https://iasp.gp.gov.ua/listing/osop.Report.cls?reportId=1239422&amp;cell=u1m5c1r1" TargetMode="External"/><Relationship Id="rId6" Type="http://schemas.openxmlformats.org/officeDocument/2006/relationships/hyperlink" Target="https://iasp.gp.gov.ua/listing/osop.Report.cls?reportId=1239422&amp;cell=u1m5c6r1" TargetMode="External"/><Relationship Id="rId11" Type="http://schemas.openxmlformats.org/officeDocument/2006/relationships/hyperlink" Target="https://iasp.gp.gov.ua/listing/osop.Report.cls?reportId=1239422&amp;cell=u1m5c1r2" TargetMode="External"/><Relationship Id="rId24" Type="http://schemas.openxmlformats.org/officeDocument/2006/relationships/hyperlink" Target="https://iasp.gp.gov.ua/listing/osop.Report.cls?reportId=1239422&amp;cell=u1m5c4r3" TargetMode="External"/><Relationship Id="rId32" Type="http://schemas.openxmlformats.org/officeDocument/2006/relationships/hyperlink" Target="https://iasp.gp.gov.ua/listing/osop.Report.cls?reportId=1239422&amp;cell=u1m5c2r4" TargetMode="External"/><Relationship Id="rId37" Type="http://schemas.openxmlformats.org/officeDocument/2006/relationships/hyperlink" Target="https://iasp.gp.gov.ua/listing/osop.Report.cls?reportId=1239422&amp;cell=u1m5c7r4" TargetMode="External"/><Relationship Id="rId40" Type="http://schemas.openxmlformats.org/officeDocument/2006/relationships/hyperlink" Target="https://iasp.gp.gov.ua/listing/osop.Report.cls?reportId=1239422&amp;cell=u1m5c9r4" TargetMode="External"/><Relationship Id="rId45" Type="http://schemas.openxmlformats.org/officeDocument/2006/relationships/hyperlink" Target="https://iasp.gp.gov.ua/listing/osop.Report.cls?reportId=1239422&amp;cell=u3m5c1r3" TargetMode="External"/><Relationship Id="rId53" Type="http://schemas.openxmlformats.org/officeDocument/2006/relationships/hyperlink" Target="https://iasp.gp.gov.ua/listing/osop.Report.cls?reportId=1239422&amp;cell=u3m6c1r2" TargetMode="External"/><Relationship Id="rId58" Type="http://schemas.openxmlformats.org/officeDocument/2006/relationships/hyperlink" Target="https://iasp.gp.gov.ua/listing/osop.Report.cls?reportId=1239422&amp;cell=u3m5c2r7" TargetMode="External"/><Relationship Id="rId66" Type="http://schemas.openxmlformats.org/officeDocument/2006/relationships/hyperlink" Target="https://iasp.gp.gov.ua/listing/osop.Report.cls?reportId=1239422&amp;cell=u3m5c2r11" TargetMode="External"/><Relationship Id="rId5" Type="http://schemas.openxmlformats.org/officeDocument/2006/relationships/hyperlink" Target="https://iasp.gp.gov.ua/listing/osop.Report.cls?reportId=1239422&amp;cell=u1m5c5r1" TargetMode="External"/><Relationship Id="rId15" Type="http://schemas.openxmlformats.org/officeDocument/2006/relationships/hyperlink" Target="https://iasp.gp.gov.ua/listing/osop.Report.cls?reportId=1239422&amp;cell=u1m5c5r2" TargetMode="External"/><Relationship Id="rId23" Type="http://schemas.openxmlformats.org/officeDocument/2006/relationships/hyperlink" Target="https://iasp.gp.gov.ua/listing/osop.Report.cls?reportId=1239422&amp;cell=u1m5c3r3" TargetMode="External"/><Relationship Id="rId28" Type="http://schemas.openxmlformats.org/officeDocument/2006/relationships/hyperlink" Target="https://iasp.gp.gov.ua/listing/osop.Report.cls?reportId=1239422&amp;cell=u1m7c1r3" TargetMode="External"/><Relationship Id="rId36" Type="http://schemas.openxmlformats.org/officeDocument/2006/relationships/hyperlink" Target="https://iasp.gp.gov.ua/listing/osop.Report.cls?reportId=1239422&amp;cell=u1m5c6r4" TargetMode="External"/><Relationship Id="rId49" Type="http://schemas.openxmlformats.org/officeDocument/2006/relationships/hyperlink" Target="https://iasp.gp.gov.ua/listing/osop.Report.cls?reportId=1239422&amp;cell=u3m5c1r5" TargetMode="External"/><Relationship Id="rId57" Type="http://schemas.openxmlformats.org/officeDocument/2006/relationships/hyperlink" Target="https://iasp.gp.gov.ua/listing/osop.Report.cls?reportId=1239422&amp;cell=u3m5c1r7" TargetMode="External"/><Relationship Id="rId61" Type="http://schemas.openxmlformats.org/officeDocument/2006/relationships/hyperlink" Target="https://iasp.gp.gov.ua/listing/osop.Report.cls?reportId=1239422&amp;cell=u3m5c1r9" TargetMode="External"/><Relationship Id="rId10" Type="http://schemas.openxmlformats.org/officeDocument/2006/relationships/hyperlink" Target="https://iasp.gp.gov.ua/listing/osop.Report.cls?reportId=1239422&amp;cell=u1m5c9r1" TargetMode="External"/><Relationship Id="rId19" Type="http://schemas.openxmlformats.org/officeDocument/2006/relationships/hyperlink" Target="https://iasp.gp.gov.ua/listing/osop.Report.cls?reportId=1239422&amp;cell=u1m5c8r2" TargetMode="External"/><Relationship Id="rId31" Type="http://schemas.openxmlformats.org/officeDocument/2006/relationships/hyperlink" Target="https://iasp.gp.gov.ua/listing/osop.Report.cls?reportId=1239422&amp;cell=u1m5c1r4" TargetMode="External"/><Relationship Id="rId44" Type="http://schemas.openxmlformats.org/officeDocument/2006/relationships/hyperlink" Target="https://iasp.gp.gov.ua/listing/osop.Report.cls?reportId=1239422&amp;cell=u3m5c2r2" TargetMode="External"/><Relationship Id="rId52" Type="http://schemas.openxmlformats.org/officeDocument/2006/relationships/hyperlink" Target="https://iasp.gp.gov.ua/listing/osop.Report.cls?reportId=1239422&amp;cell=u3m6c2r1" TargetMode="External"/><Relationship Id="rId60" Type="http://schemas.openxmlformats.org/officeDocument/2006/relationships/hyperlink" Target="https://iasp.gp.gov.ua/listing/osop.Report.cls?reportId=1239422&amp;cell=u3m5c2r8" TargetMode="External"/><Relationship Id="rId65" Type="http://schemas.openxmlformats.org/officeDocument/2006/relationships/hyperlink" Target="https://iasp.gp.gov.ua/listing/osop.Report.cls?reportId=1239422&amp;cell=u3m5c1r11" TargetMode="External"/><Relationship Id="rId4" Type="http://schemas.openxmlformats.org/officeDocument/2006/relationships/hyperlink" Target="https://iasp.gp.gov.ua/listing/osop.Report.cls?reportId=1239422&amp;cell=u1m5c4r1" TargetMode="External"/><Relationship Id="rId9" Type="http://schemas.openxmlformats.org/officeDocument/2006/relationships/hyperlink" Target="https://iasp.gp.gov.ua/listing/osop.Report.cls?reportId=1239422&amp;cell=u1m5c8r1" TargetMode="External"/><Relationship Id="rId14" Type="http://schemas.openxmlformats.org/officeDocument/2006/relationships/hyperlink" Target="https://iasp.gp.gov.ua/listing/osop.Report.cls?reportId=1239422&amp;cell=u1m5c4r2" TargetMode="External"/><Relationship Id="rId22" Type="http://schemas.openxmlformats.org/officeDocument/2006/relationships/hyperlink" Target="https://iasp.gp.gov.ua/listing/osop.Report.cls?reportId=1239422&amp;cell=u1m5c2r3" TargetMode="External"/><Relationship Id="rId27" Type="http://schemas.openxmlformats.org/officeDocument/2006/relationships/hyperlink" Target="https://iasp.gp.gov.ua/listing/osop.Report.cls?reportId=1239422&amp;cell=u1m5c7r3" TargetMode="External"/><Relationship Id="rId30" Type="http://schemas.openxmlformats.org/officeDocument/2006/relationships/hyperlink" Target="https://iasp.gp.gov.ua/listing/osop.Report.cls?reportId=1239422&amp;cell=u1m5c9r3" TargetMode="External"/><Relationship Id="rId35" Type="http://schemas.openxmlformats.org/officeDocument/2006/relationships/hyperlink" Target="https://iasp.gp.gov.ua/listing/osop.Report.cls?reportId=1239422&amp;cell=u1m5c5r4" TargetMode="External"/><Relationship Id="rId43" Type="http://schemas.openxmlformats.org/officeDocument/2006/relationships/hyperlink" Target="https://iasp.gp.gov.ua/listing/osop.Report.cls?reportId=1239422&amp;cell=u3m5c1r2" TargetMode="External"/><Relationship Id="rId48" Type="http://schemas.openxmlformats.org/officeDocument/2006/relationships/hyperlink" Target="https://iasp.gp.gov.ua/listing/osop.Report.cls?reportId=1239422&amp;cell=u3m5c2r4" TargetMode="External"/><Relationship Id="rId56" Type="http://schemas.openxmlformats.org/officeDocument/2006/relationships/hyperlink" Target="https://iasp.gp.gov.ua/listing/osop.Report.cls?reportId=1239422&amp;cell=u3m5c2r6" TargetMode="External"/><Relationship Id="rId64" Type="http://schemas.openxmlformats.org/officeDocument/2006/relationships/hyperlink" Target="https://iasp.gp.gov.ua/listing/osop.Report.cls?reportId=1239422&amp;cell=u3m5c2r10" TargetMode="External"/><Relationship Id="rId69" Type="http://schemas.openxmlformats.org/officeDocument/2006/relationships/hyperlink" Target="https://iasp.gp.gov.ua/listing/osop.Report.cls?reportId=1239422&amp;cell=u3m5c1r13" TargetMode="External"/><Relationship Id="rId8" Type="http://schemas.openxmlformats.org/officeDocument/2006/relationships/hyperlink" Target="https://iasp.gp.gov.ua/listing/osop.Report.cls?reportId=1239422&amp;cell=u1m7c1r1" TargetMode="External"/><Relationship Id="rId51" Type="http://schemas.openxmlformats.org/officeDocument/2006/relationships/hyperlink" Target="https://iasp.gp.gov.ua/listing/osop.Report.cls?reportId=1239422&amp;cell=u3m6c1r1" TargetMode="External"/><Relationship Id="rId3" Type="http://schemas.openxmlformats.org/officeDocument/2006/relationships/hyperlink" Target="https://iasp.gp.gov.ua/listing/osop.Report.cls?reportId=1239422&amp;cell=u1m5c3r1" TargetMode="External"/><Relationship Id="rId12" Type="http://schemas.openxmlformats.org/officeDocument/2006/relationships/hyperlink" Target="https://iasp.gp.gov.ua/listing/osop.Report.cls?reportId=1239422&amp;cell=u1m5c2r2" TargetMode="External"/><Relationship Id="rId17" Type="http://schemas.openxmlformats.org/officeDocument/2006/relationships/hyperlink" Target="https://iasp.gp.gov.ua/listing/osop.Report.cls?reportId=1239422&amp;cell=u1m5c7r2" TargetMode="External"/><Relationship Id="rId25" Type="http://schemas.openxmlformats.org/officeDocument/2006/relationships/hyperlink" Target="https://iasp.gp.gov.ua/listing/osop.Report.cls?reportId=1239422&amp;cell=u1m5c5r3" TargetMode="External"/><Relationship Id="rId33" Type="http://schemas.openxmlformats.org/officeDocument/2006/relationships/hyperlink" Target="https://iasp.gp.gov.ua/listing/osop.Report.cls?reportId=1239422&amp;cell=u1m5c3r4" TargetMode="External"/><Relationship Id="rId38" Type="http://schemas.openxmlformats.org/officeDocument/2006/relationships/hyperlink" Target="https://iasp.gp.gov.ua/listing/osop.Report.cls?reportId=1239422&amp;cell=u1m7c1r4" TargetMode="External"/><Relationship Id="rId46" Type="http://schemas.openxmlformats.org/officeDocument/2006/relationships/hyperlink" Target="https://iasp.gp.gov.ua/listing/osop.Report.cls?reportId=1239422&amp;cell=u3m5c2r3" TargetMode="External"/><Relationship Id="rId59" Type="http://schemas.openxmlformats.org/officeDocument/2006/relationships/hyperlink" Target="https://iasp.gp.gov.ua/listing/osop.Report.cls?reportId=1239422&amp;cell=u3m5c1r8" TargetMode="External"/><Relationship Id="rId67" Type="http://schemas.openxmlformats.org/officeDocument/2006/relationships/hyperlink" Target="https://iasp.gp.gov.ua/listing/osop.Report.cls?reportId=1239422&amp;cell=u3m5c1r12" TargetMode="External"/><Relationship Id="rId20" Type="http://schemas.openxmlformats.org/officeDocument/2006/relationships/hyperlink" Target="https://iasp.gp.gov.ua/listing/osop.Report.cls?reportId=1239422&amp;cell=u1m5c9r2" TargetMode="External"/><Relationship Id="rId41" Type="http://schemas.openxmlformats.org/officeDocument/2006/relationships/hyperlink" Target="https://iasp.gp.gov.ua/listing/osop.Report.cls?reportId=1239422&amp;cell=u3m5c1r1" TargetMode="External"/><Relationship Id="rId54" Type="http://schemas.openxmlformats.org/officeDocument/2006/relationships/hyperlink" Target="https://iasp.gp.gov.ua/listing/osop.Report.cls?reportId=1239422&amp;cell=u3m6c2r2" TargetMode="External"/><Relationship Id="rId62" Type="http://schemas.openxmlformats.org/officeDocument/2006/relationships/hyperlink" Target="https://iasp.gp.gov.ua/listing/osop.Report.cls?reportId=1239422&amp;cell=u3m5c2r9" TargetMode="External"/><Relationship Id="rId70" Type="http://schemas.openxmlformats.org/officeDocument/2006/relationships/hyperlink" Target="https://iasp.gp.gov.ua/listing/osop.Report.cls?reportId=1239422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422&amp;cell=u3m7c6r5" TargetMode="External"/><Relationship Id="rId117" Type="http://schemas.openxmlformats.org/officeDocument/2006/relationships/hyperlink" Target="https://iasp.gp.gov.ua/listing/osop.Report.cls?reportId=1239422&amp;cell=u3m8c2r8" TargetMode="External"/><Relationship Id="rId21" Type="http://schemas.openxmlformats.org/officeDocument/2006/relationships/hyperlink" Target="https://iasp.gp.gov.ua/listing/osop.Report.cls?reportId=1239422&amp;cell=u3m7c1r5" TargetMode="External"/><Relationship Id="rId42" Type="http://schemas.openxmlformats.org/officeDocument/2006/relationships/hyperlink" Target="https://iasp.gp.gov.ua/listing/osop.Report.cls?reportId=1239422&amp;cell=u3m7c4r8" TargetMode="External"/><Relationship Id="rId47" Type="http://schemas.openxmlformats.org/officeDocument/2006/relationships/hyperlink" Target="https://iasp.gp.gov.ua/listing/osop.Report.cls?reportId=1239422&amp;cell=u3m7c3r9" TargetMode="External"/><Relationship Id="rId63" Type="http://schemas.openxmlformats.org/officeDocument/2006/relationships/hyperlink" Target="https://iasp.gp.gov.ua/listing/osop.Report.cls?reportId=1239422&amp;cell=u3m7c1r12" TargetMode="External"/><Relationship Id="rId68" Type="http://schemas.openxmlformats.org/officeDocument/2006/relationships/hyperlink" Target="https://iasp.gp.gov.ua/listing/osop.Report.cls?reportId=1239422&amp;cell=u3m7c6r12" TargetMode="External"/><Relationship Id="rId84" Type="http://schemas.openxmlformats.org/officeDocument/2006/relationships/hyperlink" Target="https://iasp.gp.gov.ua/listing/osop.Report.cls?reportId=1239422&amp;cell=u3m8c4r1" TargetMode="External"/><Relationship Id="rId89" Type="http://schemas.openxmlformats.org/officeDocument/2006/relationships/hyperlink" Target="https://iasp.gp.gov.ua/listing/osop.Report.cls?reportId=1239422&amp;cell=u3m8c1r3" TargetMode="External"/><Relationship Id="rId112" Type="http://schemas.openxmlformats.org/officeDocument/2006/relationships/hyperlink" Target="https://iasp.gp.gov.ua/listing/osop.Report.cls?reportId=1239422&amp;cell=u3m8c3r7" TargetMode="External"/><Relationship Id="rId16" Type="http://schemas.openxmlformats.org/officeDocument/2006/relationships/hyperlink" Target="https://iasp.gp.gov.ua/listing/osop.Report.cls?reportId=1239422&amp;cell=u3m7c2r4" TargetMode="External"/><Relationship Id="rId107" Type="http://schemas.openxmlformats.org/officeDocument/2006/relationships/hyperlink" Target="https://iasp.gp.gov.ua/listing/osop.Report.cls?reportId=1239422&amp;cell=u3m8c2r6" TargetMode="External"/><Relationship Id="rId11" Type="http://schemas.openxmlformats.org/officeDocument/2006/relationships/hyperlink" Target="https://iasp.gp.gov.ua/listing/osop.Report.cls?reportId=1239422&amp;cell=u3m7c5r2" TargetMode="External"/><Relationship Id="rId32" Type="http://schemas.openxmlformats.org/officeDocument/2006/relationships/hyperlink" Target="https://iasp.gp.gov.ua/listing/osop.Report.cls?reportId=1239422&amp;cell=u3m7c6r6" TargetMode="External"/><Relationship Id="rId37" Type="http://schemas.openxmlformats.org/officeDocument/2006/relationships/hyperlink" Target="https://iasp.gp.gov.ua/listing/osop.Report.cls?reportId=1239422&amp;cell=u3m7c5r7" TargetMode="External"/><Relationship Id="rId53" Type="http://schemas.openxmlformats.org/officeDocument/2006/relationships/hyperlink" Target="https://iasp.gp.gov.ua/listing/osop.Report.cls?reportId=1239422&amp;cell=u3m7c3r10" TargetMode="External"/><Relationship Id="rId58" Type="http://schemas.openxmlformats.org/officeDocument/2006/relationships/hyperlink" Target="https://iasp.gp.gov.ua/listing/osop.Report.cls?reportId=1239422&amp;cell=u3m7c2r11" TargetMode="External"/><Relationship Id="rId74" Type="http://schemas.openxmlformats.org/officeDocument/2006/relationships/hyperlink" Target="https://iasp.gp.gov.ua/listing/osop.Report.cls?reportId=1239422&amp;cell=u3m7c6r13" TargetMode="External"/><Relationship Id="rId79" Type="http://schemas.openxmlformats.org/officeDocument/2006/relationships/hyperlink" Target="https://iasp.gp.gov.ua/listing/osop.Report.cls?reportId=1239422&amp;cell=u3m7c5r14" TargetMode="External"/><Relationship Id="rId102" Type="http://schemas.openxmlformats.org/officeDocument/2006/relationships/hyperlink" Target="https://iasp.gp.gov.ua/listing/osop.Report.cls?reportId=1239422&amp;cell=u3m8c2r5" TargetMode="External"/><Relationship Id="rId123" Type="http://schemas.openxmlformats.org/officeDocument/2006/relationships/hyperlink" Target="https://iasp.gp.gov.ua/listing/osop.Report.cls?reportId=1239422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239422&amp;cell=u3m7c5r1" TargetMode="External"/><Relationship Id="rId90" Type="http://schemas.openxmlformats.org/officeDocument/2006/relationships/hyperlink" Target="https://iasp.gp.gov.ua/listing/osop.Report.cls?reportId=1239422&amp;cell=u3m8c2r3" TargetMode="External"/><Relationship Id="rId95" Type="http://schemas.openxmlformats.org/officeDocument/2006/relationships/hyperlink" Target="https://iasp.gp.gov.ua/listing/osop.Report.cls?reportId=1239422&amp;cell=u3m8c1r4" TargetMode="External"/><Relationship Id="rId19" Type="http://schemas.openxmlformats.org/officeDocument/2006/relationships/hyperlink" Target="https://iasp.gp.gov.ua/listing/osop.Report.cls?reportId=1239422&amp;cell=u3m7c5r4" TargetMode="External"/><Relationship Id="rId14" Type="http://schemas.openxmlformats.org/officeDocument/2006/relationships/hyperlink" Target="https://iasp.gp.gov.ua/listing/osop.Report.cls?reportId=1239422&amp;cell=u3m7c2r3" TargetMode="External"/><Relationship Id="rId22" Type="http://schemas.openxmlformats.org/officeDocument/2006/relationships/hyperlink" Target="https://iasp.gp.gov.ua/listing/osop.Report.cls?reportId=1239422&amp;cell=u3m7c2r5" TargetMode="External"/><Relationship Id="rId27" Type="http://schemas.openxmlformats.org/officeDocument/2006/relationships/hyperlink" Target="https://iasp.gp.gov.ua/listing/osop.Report.cls?reportId=1239422&amp;cell=u3m7c1r6" TargetMode="External"/><Relationship Id="rId30" Type="http://schemas.openxmlformats.org/officeDocument/2006/relationships/hyperlink" Target="https://iasp.gp.gov.ua/listing/osop.Report.cls?reportId=1239422&amp;cell=u3m7c4r6" TargetMode="External"/><Relationship Id="rId35" Type="http://schemas.openxmlformats.org/officeDocument/2006/relationships/hyperlink" Target="https://iasp.gp.gov.ua/listing/osop.Report.cls?reportId=1239422&amp;cell=u3m7c3r7" TargetMode="External"/><Relationship Id="rId43" Type="http://schemas.openxmlformats.org/officeDocument/2006/relationships/hyperlink" Target="https://iasp.gp.gov.ua/listing/osop.Report.cls?reportId=1239422&amp;cell=u3m7c5r8" TargetMode="External"/><Relationship Id="rId48" Type="http://schemas.openxmlformats.org/officeDocument/2006/relationships/hyperlink" Target="https://iasp.gp.gov.ua/listing/osop.Report.cls?reportId=1239422&amp;cell=u3m7c4r9" TargetMode="External"/><Relationship Id="rId56" Type="http://schemas.openxmlformats.org/officeDocument/2006/relationships/hyperlink" Target="https://iasp.gp.gov.ua/listing/osop.Report.cls?reportId=1239422&amp;cell=u3m7c6r10" TargetMode="External"/><Relationship Id="rId64" Type="http://schemas.openxmlformats.org/officeDocument/2006/relationships/hyperlink" Target="https://iasp.gp.gov.ua/listing/osop.Report.cls?reportId=1239422&amp;cell=u3m7c2r12" TargetMode="External"/><Relationship Id="rId69" Type="http://schemas.openxmlformats.org/officeDocument/2006/relationships/hyperlink" Target="https://iasp.gp.gov.ua/listing/osop.Report.cls?reportId=1239422&amp;cell=u3m7c1r13" TargetMode="External"/><Relationship Id="rId77" Type="http://schemas.openxmlformats.org/officeDocument/2006/relationships/hyperlink" Target="https://iasp.gp.gov.ua/listing/osop.Report.cls?reportId=1239422&amp;cell=u3m7c3r14" TargetMode="External"/><Relationship Id="rId100" Type="http://schemas.openxmlformats.org/officeDocument/2006/relationships/hyperlink" Target="https://iasp.gp.gov.ua/listing/osop.Report.cls?reportId=1239422&amp;cell=u3m8c6r4" TargetMode="External"/><Relationship Id="rId105" Type="http://schemas.openxmlformats.org/officeDocument/2006/relationships/hyperlink" Target="https://iasp.gp.gov.ua/listing/osop.Report.cls?reportId=1239422&amp;cell=u3m8c5r5" TargetMode="External"/><Relationship Id="rId113" Type="http://schemas.openxmlformats.org/officeDocument/2006/relationships/hyperlink" Target="https://iasp.gp.gov.ua/listing/osop.Report.cls?reportId=1239422&amp;cell=u3m8c4r7" TargetMode="External"/><Relationship Id="rId118" Type="http://schemas.openxmlformats.org/officeDocument/2006/relationships/hyperlink" Target="https://iasp.gp.gov.ua/listing/osop.Report.cls?reportId=1239422&amp;cell=u3m8c3r8" TargetMode="External"/><Relationship Id="rId126" Type="http://schemas.openxmlformats.org/officeDocument/2006/relationships/hyperlink" Target="https://iasp.gp.gov.ua/listing/osop.Report.cls?reportId=1239422&amp;cell=u3m8c5r9" TargetMode="External"/><Relationship Id="rId8" Type="http://schemas.openxmlformats.org/officeDocument/2006/relationships/hyperlink" Target="https://iasp.gp.gov.ua/listing/osop.Report.cls?reportId=1239422&amp;cell=u3m7c2r2" TargetMode="External"/><Relationship Id="rId51" Type="http://schemas.openxmlformats.org/officeDocument/2006/relationships/hyperlink" Target="https://iasp.gp.gov.ua/listing/osop.Report.cls?reportId=1239422&amp;cell=u3m7c1r10" TargetMode="External"/><Relationship Id="rId72" Type="http://schemas.openxmlformats.org/officeDocument/2006/relationships/hyperlink" Target="https://iasp.gp.gov.ua/listing/osop.Report.cls?reportId=1239422&amp;cell=u3m7c4r13" TargetMode="External"/><Relationship Id="rId80" Type="http://schemas.openxmlformats.org/officeDocument/2006/relationships/hyperlink" Target="https://iasp.gp.gov.ua/listing/osop.Report.cls?reportId=1239422&amp;cell=u3m7c6r14" TargetMode="External"/><Relationship Id="rId85" Type="http://schemas.openxmlformats.org/officeDocument/2006/relationships/hyperlink" Target="https://iasp.gp.gov.ua/listing/osop.Report.cls?reportId=1239422&amp;cell=u3m8c5r1" TargetMode="External"/><Relationship Id="rId93" Type="http://schemas.openxmlformats.org/officeDocument/2006/relationships/hyperlink" Target="https://iasp.gp.gov.ua/listing/osop.Report.cls?reportId=1239422&amp;cell=u3m8c5r3" TargetMode="External"/><Relationship Id="rId98" Type="http://schemas.openxmlformats.org/officeDocument/2006/relationships/hyperlink" Target="https://iasp.gp.gov.ua/listing/osop.Report.cls?reportId=1239422&amp;cell=u3m8c4r4" TargetMode="External"/><Relationship Id="rId121" Type="http://schemas.openxmlformats.org/officeDocument/2006/relationships/hyperlink" Target="https://iasp.gp.gov.ua/listing/osop.Report.cls?reportId=1239422&amp;cell=u3m8c6r8" TargetMode="External"/><Relationship Id="rId3" Type="http://schemas.openxmlformats.org/officeDocument/2006/relationships/hyperlink" Target="https://iasp.gp.gov.ua/listing/osop.Report.cls?reportId=1239422&amp;cell=u3m7c3r1" TargetMode="External"/><Relationship Id="rId12" Type="http://schemas.openxmlformats.org/officeDocument/2006/relationships/hyperlink" Target="https://iasp.gp.gov.ua/listing/osop.Report.cls?reportId=1239422&amp;cell=u3m7c6r2" TargetMode="External"/><Relationship Id="rId17" Type="http://schemas.openxmlformats.org/officeDocument/2006/relationships/hyperlink" Target="https://iasp.gp.gov.ua/listing/osop.Report.cls?reportId=1239422&amp;cell=u3m7c3r4" TargetMode="External"/><Relationship Id="rId25" Type="http://schemas.openxmlformats.org/officeDocument/2006/relationships/hyperlink" Target="https://iasp.gp.gov.ua/listing/osop.Report.cls?reportId=1239422&amp;cell=u3m7c5r5" TargetMode="External"/><Relationship Id="rId33" Type="http://schemas.openxmlformats.org/officeDocument/2006/relationships/hyperlink" Target="https://iasp.gp.gov.ua/listing/osop.Report.cls?reportId=1239422&amp;cell=u3m7c1r7" TargetMode="External"/><Relationship Id="rId38" Type="http://schemas.openxmlformats.org/officeDocument/2006/relationships/hyperlink" Target="https://iasp.gp.gov.ua/listing/osop.Report.cls?reportId=1239422&amp;cell=u3m7c6r7" TargetMode="External"/><Relationship Id="rId46" Type="http://schemas.openxmlformats.org/officeDocument/2006/relationships/hyperlink" Target="https://iasp.gp.gov.ua/listing/osop.Report.cls?reportId=1239422&amp;cell=u3m7c2r9" TargetMode="External"/><Relationship Id="rId59" Type="http://schemas.openxmlformats.org/officeDocument/2006/relationships/hyperlink" Target="https://iasp.gp.gov.ua/listing/osop.Report.cls?reportId=1239422&amp;cell=u3m7c3r11" TargetMode="External"/><Relationship Id="rId67" Type="http://schemas.openxmlformats.org/officeDocument/2006/relationships/hyperlink" Target="https://iasp.gp.gov.ua/listing/osop.Report.cls?reportId=1239422&amp;cell=u3m7c5r12" TargetMode="External"/><Relationship Id="rId103" Type="http://schemas.openxmlformats.org/officeDocument/2006/relationships/hyperlink" Target="https://iasp.gp.gov.ua/listing/osop.Report.cls?reportId=1239422&amp;cell=u3m8c3r5" TargetMode="External"/><Relationship Id="rId108" Type="http://schemas.openxmlformats.org/officeDocument/2006/relationships/hyperlink" Target="https://iasp.gp.gov.ua/listing/osop.Report.cls?reportId=1239422&amp;cell=u3m8c4r6" TargetMode="External"/><Relationship Id="rId116" Type="http://schemas.openxmlformats.org/officeDocument/2006/relationships/hyperlink" Target="https://iasp.gp.gov.ua/listing/osop.Report.cls?reportId=1239422&amp;cell=u3m8c1r8" TargetMode="External"/><Relationship Id="rId124" Type="http://schemas.openxmlformats.org/officeDocument/2006/relationships/hyperlink" Target="https://iasp.gp.gov.ua/listing/osop.Report.cls?reportId=1239422&amp;cell=u3m8c3r9" TargetMode="External"/><Relationship Id="rId20" Type="http://schemas.openxmlformats.org/officeDocument/2006/relationships/hyperlink" Target="https://iasp.gp.gov.ua/listing/osop.Report.cls?reportId=1239422&amp;cell=u3m7c6r4" TargetMode="External"/><Relationship Id="rId41" Type="http://schemas.openxmlformats.org/officeDocument/2006/relationships/hyperlink" Target="https://iasp.gp.gov.ua/listing/osop.Report.cls?reportId=1239422&amp;cell=u3m7c3r8" TargetMode="External"/><Relationship Id="rId54" Type="http://schemas.openxmlformats.org/officeDocument/2006/relationships/hyperlink" Target="https://iasp.gp.gov.ua/listing/osop.Report.cls?reportId=1239422&amp;cell=u3m7c4r10" TargetMode="External"/><Relationship Id="rId62" Type="http://schemas.openxmlformats.org/officeDocument/2006/relationships/hyperlink" Target="https://iasp.gp.gov.ua/listing/osop.Report.cls?reportId=1239422&amp;cell=u3m7c6r11" TargetMode="External"/><Relationship Id="rId70" Type="http://schemas.openxmlformats.org/officeDocument/2006/relationships/hyperlink" Target="https://iasp.gp.gov.ua/listing/osop.Report.cls?reportId=1239422&amp;cell=u3m7c2r13" TargetMode="External"/><Relationship Id="rId75" Type="http://schemas.openxmlformats.org/officeDocument/2006/relationships/hyperlink" Target="https://iasp.gp.gov.ua/listing/osop.Report.cls?reportId=1239422&amp;cell=u3m7c1r14" TargetMode="External"/><Relationship Id="rId83" Type="http://schemas.openxmlformats.org/officeDocument/2006/relationships/hyperlink" Target="https://iasp.gp.gov.ua/listing/osop.Report.cls?reportId=1239422&amp;cell=u3m8c3r1" TargetMode="External"/><Relationship Id="rId88" Type="http://schemas.openxmlformats.org/officeDocument/2006/relationships/hyperlink" Target="https://iasp.gp.gov.ua/listing/osop.Report.cls?reportId=1239422&amp;cell=u3m8c2r2" TargetMode="External"/><Relationship Id="rId91" Type="http://schemas.openxmlformats.org/officeDocument/2006/relationships/hyperlink" Target="https://iasp.gp.gov.ua/listing/osop.Report.cls?reportId=1239422&amp;cell=u3m8c3r3" TargetMode="External"/><Relationship Id="rId96" Type="http://schemas.openxmlformats.org/officeDocument/2006/relationships/hyperlink" Target="https://iasp.gp.gov.ua/listing/osop.Report.cls?reportId=1239422&amp;cell=u3m8c2r4" TargetMode="External"/><Relationship Id="rId111" Type="http://schemas.openxmlformats.org/officeDocument/2006/relationships/hyperlink" Target="https://iasp.gp.gov.ua/listing/osop.Report.cls?reportId=1239422&amp;cell=u3m8c2r7" TargetMode="External"/><Relationship Id="rId1" Type="http://schemas.openxmlformats.org/officeDocument/2006/relationships/hyperlink" Target="https://iasp.gp.gov.ua/listing/osop.Report.cls?reportId=1239422&amp;cell=u3m7c1r1" TargetMode="External"/><Relationship Id="rId6" Type="http://schemas.openxmlformats.org/officeDocument/2006/relationships/hyperlink" Target="https://iasp.gp.gov.ua/listing/osop.Report.cls?reportId=1239422&amp;cell=u3m7c6r1" TargetMode="External"/><Relationship Id="rId15" Type="http://schemas.openxmlformats.org/officeDocument/2006/relationships/hyperlink" Target="https://iasp.gp.gov.ua/listing/osop.Report.cls?reportId=1239422&amp;cell=u3m7c1r4" TargetMode="External"/><Relationship Id="rId23" Type="http://schemas.openxmlformats.org/officeDocument/2006/relationships/hyperlink" Target="https://iasp.gp.gov.ua/listing/osop.Report.cls?reportId=1239422&amp;cell=u3m7c3r5" TargetMode="External"/><Relationship Id="rId28" Type="http://schemas.openxmlformats.org/officeDocument/2006/relationships/hyperlink" Target="https://iasp.gp.gov.ua/listing/osop.Report.cls?reportId=1239422&amp;cell=u3m7c2r6" TargetMode="External"/><Relationship Id="rId36" Type="http://schemas.openxmlformats.org/officeDocument/2006/relationships/hyperlink" Target="https://iasp.gp.gov.ua/listing/osop.Report.cls?reportId=1239422&amp;cell=u3m7c4r7" TargetMode="External"/><Relationship Id="rId49" Type="http://schemas.openxmlformats.org/officeDocument/2006/relationships/hyperlink" Target="https://iasp.gp.gov.ua/listing/osop.Report.cls?reportId=1239422&amp;cell=u3m7c5r9" TargetMode="External"/><Relationship Id="rId57" Type="http://schemas.openxmlformats.org/officeDocument/2006/relationships/hyperlink" Target="https://iasp.gp.gov.ua/listing/osop.Report.cls?reportId=1239422&amp;cell=u3m7c1r11" TargetMode="External"/><Relationship Id="rId106" Type="http://schemas.openxmlformats.org/officeDocument/2006/relationships/hyperlink" Target="https://iasp.gp.gov.ua/listing/osop.Report.cls?reportId=1239422&amp;cell=u3m8c6r5" TargetMode="External"/><Relationship Id="rId114" Type="http://schemas.openxmlformats.org/officeDocument/2006/relationships/hyperlink" Target="https://iasp.gp.gov.ua/listing/osop.Report.cls?reportId=1239422&amp;cell=u3m8c5r7" TargetMode="External"/><Relationship Id="rId119" Type="http://schemas.openxmlformats.org/officeDocument/2006/relationships/hyperlink" Target="https://iasp.gp.gov.ua/listing/osop.Report.cls?reportId=1239422&amp;cell=u3m8c4r8" TargetMode="External"/><Relationship Id="rId127" Type="http://schemas.openxmlformats.org/officeDocument/2006/relationships/hyperlink" Target="https://iasp.gp.gov.ua/listing/osop.Report.cls?reportId=1239422&amp;cell=u3m8c6r9" TargetMode="External"/><Relationship Id="rId10" Type="http://schemas.openxmlformats.org/officeDocument/2006/relationships/hyperlink" Target="https://iasp.gp.gov.ua/listing/osop.Report.cls?reportId=1239422&amp;cell=u3m7c4r2" TargetMode="External"/><Relationship Id="rId31" Type="http://schemas.openxmlformats.org/officeDocument/2006/relationships/hyperlink" Target="https://iasp.gp.gov.ua/listing/osop.Report.cls?reportId=1239422&amp;cell=u3m7c5r6" TargetMode="External"/><Relationship Id="rId44" Type="http://schemas.openxmlformats.org/officeDocument/2006/relationships/hyperlink" Target="https://iasp.gp.gov.ua/listing/osop.Report.cls?reportId=1239422&amp;cell=u3m7c6r8" TargetMode="External"/><Relationship Id="rId52" Type="http://schemas.openxmlformats.org/officeDocument/2006/relationships/hyperlink" Target="https://iasp.gp.gov.ua/listing/osop.Report.cls?reportId=1239422&amp;cell=u3m7c2r10" TargetMode="External"/><Relationship Id="rId60" Type="http://schemas.openxmlformats.org/officeDocument/2006/relationships/hyperlink" Target="https://iasp.gp.gov.ua/listing/osop.Report.cls?reportId=1239422&amp;cell=u3m7c4r11" TargetMode="External"/><Relationship Id="rId65" Type="http://schemas.openxmlformats.org/officeDocument/2006/relationships/hyperlink" Target="https://iasp.gp.gov.ua/listing/osop.Report.cls?reportId=1239422&amp;cell=u3m7c3r12" TargetMode="External"/><Relationship Id="rId73" Type="http://schemas.openxmlformats.org/officeDocument/2006/relationships/hyperlink" Target="https://iasp.gp.gov.ua/listing/osop.Report.cls?reportId=1239422&amp;cell=u3m7c5r13" TargetMode="External"/><Relationship Id="rId78" Type="http://schemas.openxmlformats.org/officeDocument/2006/relationships/hyperlink" Target="https://iasp.gp.gov.ua/listing/osop.Report.cls?reportId=1239422&amp;cell=u3m7c4r14" TargetMode="External"/><Relationship Id="rId81" Type="http://schemas.openxmlformats.org/officeDocument/2006/relationships/hyperlink" Target="https://iasp.gp.gov.ua/listing/osop.Report.cls?reportId=1239422&amp;cell=u3m8c1r1" TargetMode="External"/><Relationship Id="rId86" Type="http://schemas.openxmlformats.org/officeDocument/2006/relationships/hyperlink" Target="https://iasp.gp.gov.ua/listing/osop.Report.cls?reportId=1239422&amp;cell=u3m8c6r1" TargetMode="External"/><Relationship Id="rId94" Type="http://schemas.openxmlformats.org/officeDocument/2006/relationships/hyperlink" Target="https://iasp.gp.gov.ua/listing/osop.Report.cls?reportId=1239422&amp;cell=u3m8c6r3" TargetMode="External"/><Relationship Id="rId99" Type="http://schemas.openxmlformats.org/officeDocument/2006/relationships/hyperlink" Target="https://iasp.gp.gov.ua/listing/osop.Report.cls?reportId=1239422&amp;cell=u3m8c5r4" TargetMode="External"/><Relationship Id="rId101" Type="http://schemas.openxmlformats.org/officeDocument/2006/relationships/hyperlink" Target="https://iasp.gp.gov.ua/listing/osop.Report.cls?reportId=1239422&amp;cell=u3m8c1r5" TargetMode="External"/><Relationship Id="rId122" Type="http://schemas.openxmlformats.org/officeDocument/2006/relationships/hyperlink" Target="https://iasp.gp.gov.ua/listing/osop.Report.cls?reportId=1239422&amp;cell=u3m8c1r9" TargetMode="External"/><Relationship Id="rId4" Type="http://schemas.openxmlformats.org/officeDocument/2006/relationships/hyperlink" Target="https://iasp.gp.gov.ua/listing/osop.Report.cls?reportId=1239422&amp;cell=u3m7c4r1" TargetMode="External"/><Relationship Id="rId9" Type="http://schemas.openxmlformats.org/officeDocument/2006/relationships/hyperlink" Target="https://iasp.gp.gov.ua/listing/osop.Report.cls?reportId=1239422&amp;cell=u3m7c3r2" TargetMode="External"/><Relationship Id="rId13" Type="http://schemas.openxmlformats.org/officeDocument/2006/relationships/hyperlink" Target="https://iasp.gp.gov.ua/listing/osop.Report.cls?reportId=1239422&amp;cell=u3m7c1r3" TargetMode="External"/><Relationship Id="rId18" Type="http://schemas.openxmlformats.org/officeDocument/2006/relationships/hyperlink" Target="https://iasp.gp.gov.ua/listing/osop.Report.cls?reportId=1239422&amp;cell=u3m7c4r4" TargetMode="External"/><Relationship Id="rId39" Type="http://schemas.openxmlformats.org/officeDocument/2006/relationships/hyperlink" Target="https://iasp.gp.gov.ua/listing/osop.Report.cls?reportId=1239422&amp;cell=u3m7c1r8" TargetMode="External"/><Relationship Id="rId109" Type="http://schemas.openxmlformats.org/officeDocument/2006/relationships/hyperlink" Target="https://iasp.gp.gov.ua/listing/osop.Report.cls?reportId=1239422&amp;cell=u3m8c6r6" TargetMode="External"/><Relationship Id="rId34" Type="http://schemas.openxmlformats.org/officeDocument/2006/relationships/hyperlink" Target="https://iasp.gp.gov.ua/listing/osop.Report.cls?reportId=1239422&amp;cell=u3m7c2r7" TargetMode="External"/><Relationship Id="rId50" Type="http://schemas.openxmlformats.org/officeDocument/2006/relationships/hyperlink" Target="https://iasp.gp.gov.ua/listing/osop.Report.cls?reportId=1239422&amp;cell=u3m7c6r9" TargetMode="External"/><Relationship Id="rId55" Type="http://schemas.openxmlformats.org/officeDocument/2006/relationships/hyperlink" Target="https://iasp.gp.gov.ua/listing/osop.Report.cls?reportId=1239422&amp;cell=u3m7c5r10" TargetMode="External"/><Relationship Id="rId76" Type="http://schemas.openxmlformats.org/officeDocument/2006/relationships/hyperlink" Target="https://iasp.gp.gov.ua/listing/osop.Report.cls?reportId=1239422&amp;cell=u3m7c2r14" TargetMode="External"/><Relationship Id="rId97" Type="http://schemas.openxmlformats.org/officeDocument/2006/relationships/hyperlink" Target="https://iasp.gp.gov.ua/listing/osop.Report.cls?reportId=1239422&amp;cell=u3m8c3r4" TargetMode="External"/><Relationship Id="rId104" Type="http://schemas.openxmlformats.org/officeDocument/2006/relationships/hyperlink" Target="https://iasp.gp.gov.ua/listing/osop.Report.cls?reportId=1239422&amp;cell=u3m8c4r5" TargetMode="External"/><Relationship Id="rId120" Type="http://schemas.openxmlformats.org/officeDocument/2006/relationships/hyperlink" Target="https://iasp.gp.gov.ua/listing/osop.Report.cls?reportId=1239422&amp;cell=u3m8c5r8" TargetMode="External"/><Relationship Id="rId125" Type="http://schemas.openxmlformats.org/officeDocument/2006/relationships/hyperlink" Target="https://iasp.gp.gov.ua/listing/osop.Report.cls?reportId=1239422&amp;cell=u3m8c4r9" TargetMode="External"/><Relationship Id="rId7" Type="http://schemas.openxmlformats.org/officeDocument/2006/relationships/hyperlink" Target="https://iasp.gp.gov.ua/listing/osop.Report.cls?reportId=1239422&amp;cell=u3m7c1r2" TargetMode="External"/><Relationship Id="rId71" Type="http://schemas.openxmlformats.org/officeDocument/2006/relationships/hyperlink" Target="https://iasp.gp.gov.ua/listing/osop.Report.cls?reportId=1239422&amp;cell=u3m7c3r13" TargetMode="External"/><Relationship Id="rId92" Type="http://schemas.openxmlformats.org/officeDocument/2006/relationships/hyperlink" Target="https://iasp.gp.gov.ua/listing/osop.Report.cls?reportId=1239422&amp;cell=u3m8c4r3" TargetMode="External"/><Relationship Id="rId2" Type="http://schemas.openxmlformats.org/officeDocument/2006/relationships/hyperlink" Target="https://iasp.gp.gov.ua/listing/osop.Report.cls?reportId=1239422&amp;cell=u3m7c2r1" TargetMode="External"/><Relationship Id="rId29" Type="http://schemas.openxmlformats.org/officeDocument/2006/relationships/hyperlink" Target="https://iasp.gp.gov.ua/listing/osop.Report.cls?reportId=1239422&amp;cell=u3m7c3r6" TargetMode="External"/><Relationship Id="rId24" Type="http://schemas.openxmlformats.org/officeDocument/2006/relationships/hyperlink" Target="https://iasp.gp.gov.ua/listing/osop.Report.cls?reportId=1239422&amp;cell=u3m7c4r5" TargetMode="External"/><Relationship Id="rId40" Type="http://schemas.openxmlformats.org/officeDocument/2006/relationships/hyperlink" Target="https://iasp.gp.gov.ua/listing/osop.Report.cls?reportId=1239422&amp;cell=u3m7c2r8" TargetMode="External"/><Relationship Id="rId45" Type="http://schemas.openxmlformats.org/officeDocument/2006/relationships/hyperlink" Target="https://iasp.gp.gov.ua/listing/osop.Report.cls?reportId=1239422&amp;cell=u3m7c1r9" TargetMode="External"/><Relationship Id="rId66" Type="http://schemas.openxmlformats.org/officeDocument/2006/relationships/hyperlink" Target="https://iasp.gp.gov.ua/listing/osop.Report.cls?reportId=1239422&amp;cell=u3m7c4r12" TargetMode="External"/><Relationship Id="rId87" Type="http://schemas.openxmlformats.org/officeDocument/2006/relationships/hyperlink" Target="https://iasp.gp.gov.ua/listing/osop.Report.cls?reportId=1239422&amp;cell=u3m8c1r2" TargetMode="External"/><Relationship Id="rId110" Type="http://schemas.openxmlformats.org/officeDocument/2006/relationships/hyperlink" Target="https://iasp.gp.gov.ua/listing/osop.Report.cls?reportId=1239422&amp;cell=u3m8c1r7" TargetMode="External"/><Relationship Id="rId115" Type="http://schemas.openxmlformats.org/officeDocument/2006/relationships/hyperlink" Target="https://iasp.gp.gov.ua/listing/osop.Report.cls?reportId=1239422&amp;cell=u3m8c6r7" TargetMode="External"/><Relationship Id="rId61" Type="http://schemas.openxmlformats.org/officeDocument/2006/relationships/hyperlink" Target="https://iasp.gp.gov.ua/listing/osop.Report.cls?reportId=1239422&amp;cell=u3m7c5r11" TargetMode="External"/><Relationship Id="rId82" Type="http://schemas.openxmlformats.org/officeDocument/2006/relationships/hyperlink" Target="https://iasp.gp.gov.ua/listing/osop.Report.cls?reportId=1239422&amp;cell=u3m8c2r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422&amp;cell=u1m1c17r4" TargetMode="External"/><Relationship Id="rId299" Type="http://schemas.openxmlformats.org/officeDocument/2006/relationships/hyperlink" Target="https://iasp.gp.gov.ua/listing/osop.Report.cls?reportId=1239422&amp;cell=u1m3c2r10" TargetMode="External"/><Relationship Id="rId21" Type="http://schemas.openxmlformats.org/officeDocument/2006/relationships/hyperlink" Target="https://iasp.gp.gov.ua/listing/osop.Report.cls?reportId=1239422&amp;cell=u1m1c15r1" TargetMode="External"/><Relationship Id="rId63" Type="http://schemas.openxmlformats.org/officeDocument/2006/relationships/hyperlink" Target="https://iasp.gp.gov.ua/listing/osop.Report.cls?reportId=1239422&amp;cell=u1m2c6r2" TargetMode="External"/><Relationship Id="rId159" Type="http://schemas.openxmlformats.org/officeDocument/2006/relationships/hyperlink" Target="https://iasp.gp.gov.ua/listing/osop.Report.cls?reportId=1239422&amp;cell=u1m1c2r6" TargetMode="External"/><Relationship Id="rId324" Type="http://schemas.openxmlformats.org/officeDocument/2006/relationships/hyperlink" Target="https://iasp.gp.gov.ua/listing/osop.Report.cls?reportId=1239422&amp;cell=u1m1c7r11" TargetMode="External"/><Relationship Id="rId366" Type="http://schemas.openxmlformats.org/officeDocument/2006/relationships/hyperlink" Target="https://iasp.gp.gov.ua/listing/osop.Report.cls?reportId=1239422&amp;cell=u1m1c1r13" TargetMode="External"/><Relationship Id="rId170" Type="http://schemas.openxmlformats.org/officeDocument/2006/relationships/hyperlink" Target="https://iasp.gp.gov.ua/listing/osop.Report.cls?reportId=1239422&amp;cell=u1m3c1r6" TargetMode="External"/><Relationship Id="rId226" Type="http://schemas.openxmlformats.org/officeDocument/2006/relationships/hyperlink" Target="https://iasp.gp.gov.ua/listing/osop.Report.cls?reportId=1239422&amp;cell=u1m1c5r8" TargetMode="External"/><Relationship Id="rId433" Type="http://schemas.openxmlformats.org/officeDocument/2006/relationships/hyperlink" Target="https://iasp.gp.gov.ua/listing/osop.Report.cls?reportId=1239422&amp;cell=u1m1c6r15" TargetMode="External"/><Relationship Id="rId268" Type="http://schemas.openxmlformats.org/officeDocument/2006/relationships/hyperlink" Target="https://iasp.gp.gov.ua/listing/osop.Report.cls?reportId=1239422&amp;cell=u1m1c9r9" TargetMode="External"/><Relationship Id="rId475" Type="http://schemas.openxmlformats.org/officeDocument/2006/relationships/hyperlink" Target="https://iasp.gp.gov.ua/listing/osop.Report.cls?reportId=1239422&amp;cell=u1m1c10r16" TargetMode="External"/><Relationship Id="rId32" Type="http://schemas.openxmlformats.org/officeDocument/2006/relationships/hyperlink" Target="https://iasp.gp.gov.ua/listing/osop.Report.cls?reportId=1239422&amp;cell=u1m4c1r1" TargetMode="External"/><Relationship Id="rId74" Type="http://schemas.openxmlformats.org/officeDocument/2006/relationships/hyperlink" Target="https://iasp.gp.gov.ua/listing/osop.Report.cls?reportId=1239422&amp;cell=u1m2c3r3" TargetMode="External"/><Relationship Id="rId128" Type="http://schemas.openxmlformats.org/officeDocument/2006/relationships/hyperlink" Target="https://iasp.gp.gov.ua/listing/osop.Report.cls?reportId=1239422&amp;cell=u1m1c3r5" TargetMode="External"/><Relationship Id="rId335" Type="http://schemas.openxmlformats.org/officeDocument/2006/relationships/hyperlink" Target="https://iasp.gp.gov.ua/listing/osop.Report.cls?reportId=1239422&amp;cell=u1m1c2r12" TargetMode="External"/><Relationship Id="rId377" Type="http://schemas.openxmlformats.org/officeDocument/2006/relationships/hyperlink" Target="https://iasp.gp.gov.ua/listing/osop.Report.cls?reportId=1239422&amp;cell=u1m2c4r13" TargetMode="External"/><Relationship Id="rId500" Type="http://schemas.openxmlformats.org/officeDocument/2006/relationships/hyperlink" Target="https://iasp.gp.gov.ua/listing/osop.Report.cls?reportId=1239422&amp;cell=u1m2c1r17" TargetMode="External"/><Relationship Id="rId5" Type="http://schemas.openxmlformats.org/officeDocument/2006/relationships/hyperlink" Target="https://iasp.gp.gov.ua/listing/osop.Report.cls?reportId=1239422&amp;cell=u1m1c5r1" TargetMode="External"/><Relationship Id="rId181" Type="http://schemas.openxmlformats.org/officeDocument/2006/relationships/hyperlink" Target="https://iasp.gp.gov.ua/listing/osop.Report.cls?reportId=1239422&amp;cell=u1m1c18r6" TargetMode="External"/><Relationship Id="rId237" Type="http://schemas.openxmlformats.org/officeDocument/2006/relationships/hyperlink" Target="https://iasp.gp.gov.ua/listing/osop.Report.cls?reportId=1239422&amp;cell=u1m1c10r8" TargetMode="External"/><Relationship Id="rId402" Type="http://schemas.openxmlformats.org/officeDocument/2006/relationships/hyperlink" Target="https://iasp.gp.gov.ua/listing/osop.Report.cls?reportId=1239422&amp;cell=u1m1c5r14" TargetMode="External"/><Relationship Id="rId279" Type="http://schemas.openxmlformats.org/officeDocument/2006/relationships/hyperlink" Target="https://iasp.gp.gov.ua/listing/osop.Report.cls?reportId=1239422&amp;cell=u1m1c23r9" TargetMode="External"/><Relationship Id="rId444" Type="http://schemas.openxmlformats.org/officeDocument/2006/relationships/hyperlink" Target="https://iasp.gp.gov.ua/listing/osop.Report.cls?reportId=1239422&amp;cell=u1m1c11r15" TargetMode="External"/><Relationship Id="rId486" Type="http://schemas.openxmlformats.org/officeDocument/2006/relationships/hyperlink" Target="https://iasp.gp.gov.ua/listing/osop.Report.cls?reportId=1239422&amp;cell=u1m1c24r16" TargetMode="External"/><Relationship Id="rId43" Type="http://schemas.openxmlformats.org/officeDocument/2006/relationships/hyperlink" Target="https://iasp.gp.gov.ua/listing/osop.Report.cls?reportId=1239422&amp;cell=u1m2c3r2" TargetMode="External"/><Relationship Id="rId139" Type="http://schemas.openxmlformats.org/officeDocument/2006/relationships/hyperlink" Target="https://iasp.gp.gov.ua/listing/osop.Report.cls?reportId=1239422&amp;cell=u1m3c2r5" TargetMode="External"/><Relationship Id="rId290" Type="http://schemas.openxmlformats.org/officeDocument/2006/relationships/hyperlink" Target="https://iasp.gp.gov.ua/listing/osop.Report.cls?reportId=1239422&amp;cell=u1m1c5r10" TargetMode="External"/><Relationship Id="rId304" Type="http://schemas.openxmlformats.org/officeDocument/2006/relationships/hyperlink" Target="https://iasp.gp.gov.ua/listing/osop.Report.cls?reportId=1239422&amp;cell=u1m1c13r10" TargetMode="External"/><Relationship Id="rId346" Type="http://schemas.openxmlformats.org/officeDocument/2006/relationships/hyperlink" Target="https://iasp.gp.gov.ua/listing/osop.Report.cls?reportId=1239422&amp;cell=u1m3c1r12" TargetMode="External"/><Relationship Id="rId388" Type="http://schemas.openxmlformats.org/officeDocument/2006/relationships/hyperlink" Target="https://iasp.gp.gov.ua/listing/osop.Report.cls?reportId=1239422&amp;cell=u1m1c17r13" TargetMode="External"/><Relationship Id="rId511" Type="http://schemas.openxmlformats.org/officeDocument/2006/relationships/hyperlink" Target="https://iasp.gp.gov.ua/listing/osop.Report.cls?reportId=1239422&amp;cell=u1m1c14r17" TargetMode="External"/><Relationship Id="rId85" Type="http://schemas.openxmlformats.org/officeDocument/2006/relationships/hyperlink" Target="https://iasp.gp.gov.ua/listing/osop.Report.cls?reportId=1239422&amp;cell=u1m1c16r3" TargetMode="External"/><Relationship Id="rId150" Type="http://schemas.openxmlformats.org/officeDocument/2006/relationships/hyperlink" Target="https://iasp.gp.gov.ua/listing/osop.Report.cls?reportId=1239422&amp;cell=u1m1c22r5" TargetMode="External"/><Relationship Id="rId192" Type="http://schemas.openxmlformats.org/officeDocument/2006/relationships/hyperlink" Target="https://iasp.gp.gov.ua/listing/osop.Report.cls?reportId=1239422&amp;cell=u1m1c3r7" TargetMode="External"/><Relationship Id="rId206" Type="http://schemas.openxmlformats.org/officeDocument/2006/relationships/hyperlink" Target="https://iasp.gp.gov.ua/listing/osop.Report.cls?reportId=1239422&amp;cell=u1m1c11r7" TargetMode="External"/><Relationship Id="rId413" Type="http://schemas.openxmlformats.org/officeDocument/2006/relationships/hyperlink" Target="https://iasp.gp.gov.ua/listing/osop.Report.cls?reportId=1239422&amp;cell=u1m1c12r14" TargetMode="External"/><Relationship Id="rId248" Type="http://schemas.openxmlformats.org/officeDocument/2006/relationships/hyperlink" Target="https://iasp.gp.gov.ua/listing/osop.Report.cls?reportId=1239422&amp;cell=u1m1c24r8" TargetMode="External"/><Relationship Id="rId455" Type="http://schemas.openxmlformats.org/officeDocument/2006/relationships/hyperlink" Target="https://iasp.gp.gov.ua/listing/osop.Report.cls?reportId=1239422&amp;cell=u1m1c25r15" TargetMode="External"/><Relationship Id="rId497" Type="http://schemas.openxmlformats.org/officeDocument/2006/relationships/hyperlink" Target="https://iasp.gp.gov.ua/listing/osop.Report.cls?reportId=1239422&amp;cell=u1m1c6r17" TargetMode="External"/><Relationship Id="rId12" Type="http://schemas.openxmlformats.org/officeDocument/2006/relationships/hyperlink" Target="https://iasp.gp.gov.ua/listing/osop.Report.cls?reportId=1239422&amp;cell=u1m2c4r1" TargetMode="External"/><Relationship Id="rId108" Type="http://schemas.openxmlformats.org/officeDocument/2006/relationships/hyperlink" Target="https://iasp.gp.gov.ua/listing/osop.Report.cls?reportId=1239422&amp;cell=u1m3c2r4" TargetMode="External"/><Relationship Id="rId315" Type="http://schemas.openxmlformats.org/officeDocument/2006/relationships/hyperlink" Target="https://iasp.gp.gov.ua/listing/osop.Report.cls?reportId=1239422&amp;cell=u1m6c1r10" TargetMode="External"/><Relationship Id="rId357" Type="http://schemas.openxmlformats.org/officeDocument/2006/relationships/hyperlink" Target="https://iasp.gp.gov.ua/listing/osop.Report.cls?reportId=1239422&amp;cell=u1m1c18r12" TargetMode="External"/><Relationship Id="rId522" Type="http://schemas.openxmlformats.org/officeDocument/2006/relationships/hyperlink" Target="https://iasp.gp.gov.ua/listing/osop.Report.cls?reportId=1239422&amp;cell=u1m2c6r17" TargetMode="External"/><Relationship Id="rId54" Type="http://schemas.openxmlformats.org/officeDocument/2006/relationships/hyperlink" Target="https://iasp.gp.gov.ua/listing/osop.Report.cls?reportId=1239422&amp;cell=u1m1c16r2" TargetMode="External"/><Relationship Id="rId96" Type="http://schemas.openxmlformats.org/officeDocument/2006/relationships/hyperlink" Target="https://iasp.gp.gov.ua/listing/osop.Report.cls?reportId=1239422&amp;cell=u1m1c2r4" TargetMode="External"/><Relationship Id="rId161" Type="http://schemas.openxmlformats.org/officeDocument/2006/relationships/hyperlink" Target="https://iasp.gp.gov.ua/listing/osop.Report.cls?reportId=1239422&amp;cell=u1m1c4r6" TargetMode="External"/><Relationship Id="rId217" Type="http://schemas.openxmlformats.org/officeDocument/2006/relationships/hyperlink" Target="https://iasp.gp.gov.ua/listing/osop.Report.cls?reportId=1239422&amp;cell=u1m1c25r7" TargetMode="External"/><Relationship Id="rId399" Type="http://schemas.openxmlformats.org/officeDocument/2006/relationships/hyperlink" Target="https://iasp.gp.gov.ua/listing/osop.Report.cls?reportId=1239422&amp;cell=u1m1c2r14" TargetMode="External"/><Relationship Id="rId259" Type="http://schemas.openxmlformats.org/officeDocument/2006/relationships/hyperlink" Target="https://iasp.gp.gov.ua/listing/osop.Report.cls?reportId=1239422&amp;cell=u1m1c6r9" TargetMode="External"/><Relationship Id="rId424" Type="http://schemas.openxmlformats.org/officeDocument/2006/relationships/hyperlink" Target="https://iasp.gp.gov.ua/listing/osop.Report.cls?reportId=1239422&amp;cell=u1m1c26r14" TargetMode="External"/><Relationship Id="rId466" Type="http://schemas.openxmlformats.org/officeDocument/2006/relationships/hyperlink" Target="https://iasp.gp.gov.ua/listing/osop.Report.cls?reportId=1239422&amp;cell=u1m1c7r16" TargetMode="External"/><Relationship Id="rId23" Type="http://schemas.openxmlformats.org/officeDocument/2006/relationships/hyperlink" Target="https://iasp.gp.gov.ua/listing/osop.Report.cls?reportId=1239422&amp;cell=u1m1c17r1" TargetMode="External"/><Relationship Id="rId119" Type="http://schemas.openxmlformats.org/officeDocument/2006/relationships/hyperlink" Target="https://iasp.gp.gov.ua/listing/osop.Report.cls?reportId=1239422&amp;cell=u1m1c22r4" TargetMode="External"/><Relationship Id="rId270" Type="http://schemas.openxmlformats.org/officeDocument/2006/relationships/hyperlink" Target="https://iasp.gp.gov.ua/listing/osop.Report.cls?reportId=1239422&amp;cell=u1m1c11r9" TargetMode="External"/><Relationship Id="rId326" Type="http://schemas.openxmlformats.org/officeDocument/2006/relationships/hyperlink" Target="https://iasp.gp.gov.ua/listing/osop.Report.cls?reportId=1239422&amp;cell=u1m2c1r11" TargetMode="External"/><Relationship Id="rId65" Type="http://schemas.openxmlformats.org/officeDocument/2006/relationships/hyperlink" Target="https://iasp.gp.gov.ua/listing/osop.Report.cls?reportId=1239422&amp;cell=u1m1c2r3" TargetMode="External"/><Relationship Id="rId130" Type="http://schemas.openxmlformats.org/officeDocument/2006/relationships/hyperlink" Target="https://iasp.gp.gov.ua/listing/osop.Report.cls?reportId=1239422&amp;cell=u1m1c5r5" TargetMode="External"/><Relationship Id="rId368" Type="http://schemas.openxmlformats.org/officeDocument/2006/relationships/hyperlink" Target="https://iasp.gp.gov.ua/listing/osop.Report.cls?reportId=1239422&amp;cell=u1m1c3r13" TargetMode="External"/><Relationship Id="rId172" Type="http://schemas.openxmlformats.org/officeDocument/2006/relationships/hyperlink" Target="https://iasp.gp.gov.ua/listing/osop.Report.cls?reportId=1239422&amp;cell=u1m1c9r6" TargetMode="External"/><Relationship Id="rId228" Type="http://schemas.openxmlformats.org/officeDocument/2006/relationships/hyperlink" Target="https://iasp.gp.gov.ua/listing/osop.Report.cls?reportId=1239422&amp;cell=u1m1c7r8" TargetMode="External"/><Relationship Id="rId435" Type="http://schemas.openxmlformats.org/officeDocument/2006/relationships/hyperlink" Target="https://iasp.gp.gov.ua/listing/osop.Report.cls?reportId=1239422&amp;cell=u1m1c8r15" TargetMode="External"/><Relationship Id="rId477" Type="http://schemas.openxmlformats.org/officeDocument/2006/relationships/hyperlink" Target="https://iasp.gp.gov.ua/listing/osop.Report.cls?reportId=1239422&amp;cell=u1m1c12r16" TargetMode="External"/><Relationship Id="rId281" Type="http://schemas.openxmlformats.org/officeDocument/2006/relationships/hyperlink" Target="https://iasp.gp.gov.ua/listing/osop.Report.cls?reportId=1239422&amp;cell=u1m1c25r9" TargetMode="External"/><Relationship Id="rId337" Type="http://schemas.openxmlformats.org/officeDocument/2006/relationships/hyperlink" Target="https://iasp.gp.gov.ua/listing/osop.Report.cls?reportId=1239422&amp;cell=u1m1c4r12" TargetMode="External"/><Relationship Id="rId502" Type="http://schemas.openxmlformats.org/officeDocument/2006/relationships/hyperlink" Target="https://iasp.gp.gov.ua/listing/osop.Report.cls?reportId=1239422&amp;cell=u1m2c3r17" TargetMode="External"/><Relationship Id="rId34" Type="http://schemas.openxmlformats.org/officeDocument/2006/relationships/hyperlink" Target="https://iasp.gp.gov.ua/listing/osop.Report.cls?reportId=1239422&amp;cell=u1m1c2r2" TargetMode="External"/><Relationship Id="rId76" Type="http://schemas.openxmlformats.org/officeDocument/2006/relationships/hyperlink" Target="https://iasp.gp.gov.ua/listing/osop.Report.cls?reportId=1239422&amp;cell=u1m3c1r3" TargetMode="External"/><Relationship Id="rId141" Type="http://schemas.openxmlformats.org/officeDocument/2006/relationships/hyperlink" Target="https://iasp.gp.gov.ua/listing/osop.Report.cls?reportId=1239422&amp;cell=u1m1c10r5" TargetMode="External"/><Relationship Id="rId379" Type="http://schemas.openxmlformats.org/officeDocument/2006/relationships/hyperlink" Target="https://iasp.gp.gov.ua/listing/osop.Report.cls?reportId=1239422&amp;cell=u1m3c2r13" TargetMode="External"/><Relationship Id="rId7" Type="http://schemas.openxmlformats.org/officeDocument/2006/relationships/hyperlink" Target="https://iasp.gp.gov.ua/listing/osop.Report.cls?reportId=1239422&amp;cell=u1m1c7r1" TargetMode="External"/><Relationship Id="rId183" Type="http://schemas.openxmlformats.org/officeDocument/2006/relationships/hyperlink" Target="https://iasp.gp.gov.ua/listing/osop.Report.cls?reportId=1239422&amp;cell=u1m1c23r6" TargetMode="External"/><Relationship Id="rId239" Type="http://schemas.openxmlformats.org/officeDocument/2006/relationships/hyperlink" Target="https://iasp.gp.gov.ua/listing/osop.Report.cls?reportId=1239422&amp;cell=u1m1c12r8" TargetMode="External"/><Relationship Id="rId390" Type="http://schemas.openxmlformats.org/officeDocument/2006/relationships/hyperlink" Target="https://iasp.gp.gov.ua/listing/osop.Report.cls?reportId=1239422&amp;cell=u1m1c22r13" TargetMode="External"/><Relationship Id="rId404" Type="http://schemas.openxmlformats.org/officeDocument/2006/relationships/hyperlink" Target="https://iasp.gp.gov.ua/listing/osop.Report.cls?reportId=1239422&amp;cell=u1m1c7r14" TargetMode="External"/><Relationship Id="rId446" Type="http://schemas.openxmlformats.org/officeDocument/2006/relationships/hyperlink" Target="https://iasp.gp.gov.ua/listing/osop.Report.cls?reportId=1239422&amp;cell=u1m1c13r15" TargetMode="External"/><Relationship Id="rId250" Type="http://schemas.openxmlformats.org/officeDocument/2006/relationships/hyperlink" Target="https://iasp.gp.gov.ua/listing/osop.Report.cls?reportId=1239422&amp;cell=u1m1c26r8" TargetMode="External"/><Relationship Id="rId292" Type="http://schemas.openxmlformats.org/officeDocument/2006/relationships/hyperlink" Target="https://iasp.gp.gov.ua/listing/osop.Report.cls?reportId=1239422&amp;cell=u1m1c7r10" TargetMode="External"/><Relationship Id="rId306" Type="http://schemas.openxmlformats.org/officeDocument/2006/relationships/hyperlink" Target="https://iasp.gp.gov.ua/listing/osop.Report.cls?reportId=1239422&amp;cell=u1m1c15r10" TargetMode="External"/><Relationship Id="rId488" Type="http://schemas.openxmlformats.org/officeDocument/2006/relationships/hyperlink" Target="https://iasp.gp.gov.ua/listing/osop.Report.cls?reportId=1239422&amp;cell=u1m1c26r16" TargetMode="External"/><Relationship Id="rId45" Type="http://schemas.openxmlformats.org/officeDocument/2006/relationships/hyperlink" Target="https://iasp.gp.gov.ua/listing/osop.Report.cls?reportId=1239422&amp;cell=u1m3c1r2" TargetMode="External"/><Relationship Id="rId87" Type="http://schemas.openxmlformats.org/officeDocument/2006/relationships/hyperlink" Target="https://iasp.gp.gov.ua/listing/osop.Report.cls?reportId=1239422&amp;cell=u1m1c18r3" TargetMode="External"/><Relationship Id="rId110" Type="http://schemas.openxmlformats.org/officeDocument/2006/relationships/hyperlink" Target="https://iasp.gp.gov.ua/listing/osop.Report.cls?reportId=1239422&amp;cell=u1m1c10r4" TargetMode="External"/><Relationship Id="rId348" Type="http://schemas.openxmlformats.org/officeDocument/2006/relationships/hyperlink" Target="https://iasp.gp.gov.ua/listing/osop.Report.cls?reportId=1239422&amp;cell=u1m1c9r12" TargetMode="External"/><Relationship Id="rId513" Type="http://schemas.openxmlformats.org/officeDocument/2006/relationships/hyperlink" Target="https://iasp.gp.gov.ua/listing/osop.Report.cls?reportId=1239422&amp;cell=u1m1c16r17" TargetMode="External"/><Relationship Id="rId152" Type="http://schemas.openxmlformats.org/officeDocument/2006/relationships/hyperlink" Target="https://iasp.gp.gov.ua/listing/osop.Report.cls?reportId=1239422&amp;cell=u1m1c24r5" TargetMode="External"/><Relationship Id="rId194" Type="http://schemas.openxmlformats.org/officeDocument/2006/relationships/hyperlink" Target="https://iasp.gp.gov.ua/listing/osop.Report.cls?reportId=1239422&amp;cell=u1m1c5r7" TargetMode="External"/><Relationship Id="rId208" Type="http://schemas.openxmlformats.org/officeDocument/2006/relationships/hyperlink" Target="https://iasp.gp.gov.ua/listing/osop.Report.cls?reportId=1239422&amp;cell=u1m1c13r7" TargetMode="External"/><Relationship Id="rId415" Type="http://schemas.openxmlformats.org/officeDocument/2006/relationships/hyperlink" Target="https://iasp.gp.gov.ua/listing/osop.Report.cls?reportId=1239422&amp;cell=u1m1c14r14" TargetMode="External"/><Relationship Id="rId457" Type="http://schemas.openxmlformats.org/officeDocument/2006/relationships/hyperlink" Target="https://iasp.gp.gov.ua/listing/osop.Report.cls?reportId=1239422&amp;cell=u1m6c1r15" TargetMode="External"/><Relationship Id="rId261" Type="http://schemas.openxmlformats.org/officeDocument/2006/relationships/hyperlink" Target="https://iasp.gp.gov.ua/listing/osop.Report.cls?reportId=1239422&amp;cell=u1m1c8r9" TargetMode="External"/><Relationship Id="rId499" Type="http://schemas.openxmlformats.org/officeDocument/2006/relationships/hyperlink" Target="https://iasp.gp.gov.ua/listing/osop.Report.cls?reportId=1239422&amp;cell=u1m1c8r17" TargetMode="External"/><Relationship Id="rId14" Type="http://schemas.openxmlformats.org/officeDocument/2006/relationships/hyperlink" Target="https://iasp.gp.gov.ua/listing/osop.Report.cls?reportId=1239422&amp;cell=u1m3c2r1" TargetMode="External"/><Relationship Id="rId56" Type="http://schemas.openxmlformats.org/officeDocument/2006/relationships/hyperlink" Target="https://iasp.gp.gov.ua/listing/osop.Report.cls?reportId=1239422&amp;cell=u1m1c18r2" TargetMode="External"/><Relationship Id="rId317" Type="http://schemas.openxmlformats.org/officeDocument/2006/relationships/hyperlink" Target="https://iasp.gp.gov.ua/listing/osop.Report.cls?reportId=1239422&amp;cell=u1m4c1r10" TargetMode="External"/><Relationship Id="rId359" Type="http://schemas.openxmlformats.org/officeDocument/2006/relationships/hyperlink" Target="https://iasp.gp.gov.ua/listing/osop.Report.cls?reportId=1239422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239422&amp;cell=u1m1c8r1" TargetMode="External"/><Relationship Id="rId98" Type="http://schemas.openxmlformats.org/officeDocument/2006/relationships/hyperlink" Target="https://iasp.gp.gov.ua/listing/osop.Report.cls?reportId=1239422&amp;cell=u1m1c4r4" TargetMode="External"/><Relationship Id="rId121" Type="http://schemas.openxmlformats.org/officeDocument/2006/relationships/hyperlink" Target="https://iasp.gp.gov.ua/listing/osop.Report.cls?reportId=1239422&amp;cell=u1m1c24r4" TargetMode="External"/><Relationship Id="rId142" Type="http://schemas.openxmlformats.org/officeDocument/2006/relationships/hyperlink" Target="https://iasp.gp.gov.ua/listing/osop.Report.cls?reportId=1239422&amp;cell=u1m1c11r5" TargetMode="External"/><Relationship Id="rId163" Type="http://schemas.openxmlformats.org/officeDocument/2006/relationships/hyperlink" Target="https://iasp.gp.gov.ua/listing/osop.Report.cls?reportId=1239422&amp;cell=u1m1c6r6" TargetMode="External"/><Relationship Id="rId184" Type="http://schemas.openxmlformats.org/officeDocument/2006/relationships/hyperlink" Target="https://iasp.gp.gov.ua/listing/osop.Report.cls?reportId=1239422&amp;cell=u1m1c24r6" TargetMode="External"/><Relationship Id="rId219" Type="http://schemas.openxmlformats.org/officeDocument/2006/relationships/hyperlink" Target="https://iasp.gp.gov.ua/listing/osop.Report.cls?reportId=1239422&amp;cell=u1m6c1r7" TargetMode="External"/><Relationship Id="rId370" Type="http://schemas.openxmlformats.org/officeDocument/2006/relationships/hyperlink" Target="https://iasp.gp.gov.ua/listing/osop.Report.cls?reportId=1239422&amp;cell=u1m1c5r13" TargetMode="External"/><Relationship Id="rId391" Type="http://schemas.openxmlformats.org/officeDocument/2006/relationships/hyperlink" Target="https://iasp.gp.gov.ua/listing/osop.Report.cls?reportId=1239422&amp;cell=u1m1c23r13" TargetMode="External"/><Relationship Id="rId405" Type="http://schemas.openxmlformats.org/officeDocument/2006/relationships/hyperlink" Target="https://iasp.gp.gov.ua/listing/osop.Report.cls?reportId=1239422&amp;cell=u1m1c8r14" TargetMode="External"/><Relationship Id="rId426" Type="http://schemas.openxmlformats.org/officeDocument/2006/relationships/hyperlink" Target="https://iasp.gp.gov.ua/listing/osop.Report.cls?reportId=1239422&amp;cell=u1m2c6r14" TargetMode="External"/><Relationship Id="rId447" Type="http://schemas.openxmlformats.org/officeDocument/2006/relationships/hyperlink" Target="https://iasp.gp.gov.ua/listing/osop.Report.cls?reportId=1239422&amp;cell=u1m1c14r15" TargetMode="External"/><Relationship Id="rId230" Type="http://schemas.openxmlformats.org/officeDocument/2006/relationships/hyperlink" Target="https://iasp.gp.gov.ua/listing/osop.Report.cls?reportId=1239422&amp;cell=u1m2c1r8" TargetMode="External"/><Relationship Id="rId251" Type="http://schemas.openxmlformats.org/officeDocument/2006/relationships/hyperlink" Target="https://iasp.gp.gov.ua/listing/osop.Report.cls?reportId=1239422&amp;cell=u1m6c1r8" TargetMode="External"/><Relationship Id="rId468" Type="http://schemas.openxmlformats.org/officeDocument/2006/relationships/hyperlink" Target="https://iasp.gp.gov.ua/listing/osop.Report.cls?reportId=1239422&amp;cell=u1m2c1r16" TargetMode="External"/><Relationship Id="rId489" Type="http://schemas.openxmlformats.org/officeDocument/2006/relationships/hyperlink" Target="https://iasp.gp.gov.ua/listing/osop.Report.cls?reportId=1239422&amp;cell=u1m6c1r16" TargetMode="External"/><Relationship Id="rId25" Type="http://schemas.openxmlformats.org/officeDocument/2006/relationships/hyperlink" Target="https://iasp.gp.gov.ua/listing/osop.Report.cls?reportId=1239422&amp;cell=u1m1c22r1" TargetMode="External"/><Relationship Id="rId46" Type="http://schemas.openxmlformats.org/officeDocument/2006/relationships/hyperlink" Target="https://iasp.gp.gov.ua/listing/osop.Report.cls?reportId=1239422&amp;cell=u1m3c2r2" TargetMode="External"/><Relationship Id="rId67" Type="http://schemas.openxmlformats.org/officeDocument/2006/relationships/hyperlink" Target="https://iasp.gp.gov.ua/listing/osop.Report.cls?reportId=1239422&amp;cell=u1m1c4r3" TargetMode="External"/><Relationship Id="rId272" Type="http://schemas.openxmlformats.org/officeDocument/2006/relationships/hyperlink" Target="https://iasp.gp.gov.ua/listing/osop.Report.cls?reportId=1239422&amp;cell=u1m1c13r9" TargetMode="External"/><Relationship Id="rId293" Type="http://schemas.openxmlformats.org/officeDocument/2006/relationships/hyperlink" Target="https://iasp.gp.gov.ua/listing/osop.Report.cls?reportId=1239422&amp;cell=u1m1c8r10" TargetMode="External"/><Relationship Id="rId307" Type="http://schemas.openxmlformats.org/officeDocument/2006/relationships/hyperlink" Target="https://iasp.gp.gov.ua/listing/osop.Report.cls?reportId=1239422&amp;cell=u1m1c16r10" TargetMode="External"/><Relationship Id="rId328" Type="http://schemas.openxmlformats.org/officeDocument/2006/relationships/hyperlink" Target="https://iasp.gp.gov.ua/listing/osop.Report.cls?reportId=1239422&amp;cell=u1m2c3r11" TargetMode="External"/><Relationship Id="rId349" Type="http://schemas.openxmlformats.org/officeDocument/2006/relationships/hyperlink" Target="https://iasp.gp.gov.ua/listing/osop.Report.cls?reportId=1239422&amp;cell=u1m1c10r12" TargetMode="External"/><Relationship Id="rId514" Type="http://schemas.openxmlformats.org/officeDocument/2006/relationships/hyperlink" Target="https://iasp.gp.gov.ua/listing/osop.Report.cls?reportId=1239422&amp;cell=u1m1c17r17" TargetMode="External"/><Relationship Id="rId88" Type="http://schemas.openxmlformats.org/officeDocument/2006/relationships/hyperlink" Target="https://iasp.gp.gov.ua/listing/osop.Report.cls?reportId=1239422&amp;cell=u1m1c22r3" TargetMode="External"/><Relationship Id="rId111" Type="http://schemas.openxmlformats.org/officeDocument/2006/relationships/hyperlink" Target="https://iasp.gp.gov.ua/listing/osop.Report.cls?reportId=1239422&amp;cell=u1m1c11r4" TargetMode="External"/><Relationship Id="rId132" Type="http://schemas.openxmlformats.org/officeDocument/2006/relationships/hyperlink" Target="https://iasp.gp.gov.ua/listing/osop.Report.cls?reportId=1239422&amp;cell=u1m1c7r5" TargetMode="External"/><Relationship Id="rId153" Type="http://schemas.openxmlformats.org/officeDocument/2006/relationships/hyperlink" Target="https://iasp.gp.gov.ua/listing/osop.Report.cls?reportId=1239422&amp;cell=u1m1c25r5" TargetMode="External"/><Relationship Id="rId174" Type="http://schemas.openxmlformats.org/officeDocument/2006/relationships/hyperlink" Target="https://iasp.gp.gov.ua/listing/osop.Report.cls?reportId=1239422&amp;cell=u1m1c11r6" TargetMode="External"/><Relationship Id="rId195" Type="http://schemas.openxmlformats.org/officeDocument/2006/relationships/hyperlink" Target="https://iasp.gp.gov.ua/listing/osop.Report.cls?reportId=1239422&amp;cell=u1m1c6r7" TargetMode="External"/><Relationship Id="rId209" Type="http://schemas.openxmlformats.org/officeDocument/2006/relationships/hyperlink" Target="https://iasp.gp.gov.ua/listing/osop.Report.cls?reportId=1239422&amp;cell=u1m1c14r7" TargetMode="External"/><Relationship Id="rId360" Type="http://schemas.openxmlformats.org/officeDocument/2006/relationships/hyperlink" Target="https://iasp.gp.gov.ua/listing/osop.Report.cls?reportId=1239422&amp;cell=u1m1c24r12" TargetMode="External"/><Relationship Id="rId381" Type="http://schemas.openxmlformats.org/officeDocument/2006/relationships/hyperlink" Target="https://iasp.gp.gov.ua/listing/osop.Report.cls?reportId=1239422&amp;cell=u1m1c10r13" TargetMode="External"/><Relationship Id="rId416" Type="http://schemas.openxmlformats.org/officeDocument/2006/relationships/hyperlink" Target="https://iasp.gp.gov.ua/listing/osop.Report.cls?reportId=1239422&amp;cell=u1m1c15r14" TargetMode="External"/><Relationship Id="rId220" Type="http://schemas.openxmlformats.org/officeDocument/2006/relationships/hyperlink" Target="https://iasp.gp.gov.ua/listing/osop.Report.cls?reportId=1239422&amp;cell=u1m2c6r7" TargetMode="External"/><Relationship Id="rId241" Type="http://schemas.openxmlformats.org/officeDocument/2006/relationships/hyperlink" Target="https://iasp.gp.gov.ua/listing/osop.Report.cls?reportId=1239422&amp;cell=u1m1c14r8" TargetMode="External"/><Relationship Id="rId437" Type="http://schemas.openxmlformats.org/officeDocument/2006/relationships/hyperlink" Target="https://iasp.gp.gov.ua/listing/osop.Report.cls?reportId=1239422&amp;cell=u1m2c2r15" TargetMode="External"/><Relationship Id="rId458" Type="http://schemas.openxmlformats.org/officeDocument/2006/relationships/hyperlink" Target="https://iasp.gp.gov.ua/listing/osop.Report.cls?reportId=1239422&amp;cell=u1m2c6r15" TargetMode="External"/><Relationship Id="rId479" Type="http://schemas.openxmlformats.org/officeDocument/2006/relationships/hyperlink" Target="https://iasp.gp.gov.ua/listing/osop.Report.cls?reportId=1239422&amp;cell=u1m1c14r16" TargetMode="External"/><Relationship Id="rId15" Type="http://schemas.openxmlformats.org/officeDocument/2006/relationships/hyperlink" Target="https://iasp.gp.gov.ua/listing/osop.Report.cls?reportId=1239422&amp;cell=u1m1c9r1" TargetMode="External"/><Relationship Id="rId36" Type="http://schemas.openxmlformats.org/officeDocument/2006/relationships/hyperlink" Target="https://iasp.gp.gov.ua/listing/osop.Report.cls?reportId=1239422&amp;cell=u1m1c4r2" TargetMode="External"/><Relationship Id="rId57" Type="http://schemas.openxmlformats.org/officeDocument/2006/relationships/hyperlink" Target="https://iasp.gp.gov.ua/listing/osop.Report.cls?reportId=1239422&amp;cell=u1m1c22r2" TargetMode="External"/><Relationship Id="rId262" Type="http://schemas.openxmlformats.org/officeDocument/2006/relationships/hyperlink" Target="https://iasp.gp.gov.ua/listing/osop.Report.cls?reportId=1239422&amp;cell=u1m2c1r9" TargetMode="External"/><Relationship Id="rId283" Type="http://schemas.openxmlformats.org/officeDocument/2006/relationships/hyperlink" Target="https://iasp.gp.gov.ua/listing/osop.Report.cls?reportId=1239422&amp;cell=u1m6c1r9" TargetMode="External"/><Relationship Id="rId318" Type="http://schemas.openxmlformats.org/officeDocument/2006/relationships/hyperlink" Target="https://iasp.gp.gov.ua/listing/osop.Report.cls?reportId=1239422&amp;cell=u1m1c1r11" TargetMode="External"/><Relationship Id="rId339" Type="http://schemas.openxmlformats.org/officeDocument/2006/relationships/hyperlink" Target="https://iasp.gp.gov.ua/listing/osop.Report.cls?reportId=1239422&amp;cell=u1m1c6r12" TargetMode="External"/><Relationship Id="rId490" Type="http://schemas.openxmlformats.org/officeDocument/2006/relationships/hyperlink" Target="https://iasp.gp.gov.ua/listing/osop.Report.cls?reportId=1239422&amp;cell=u1m2c6r16" TargetMode="External"/><Relationship Id="rId504" Type="http://schemas.openxmlformats.org/officeDocument/2006/relationships/hyperlink" Target="https://iasp.gp.gov.ua/listing/osop.Report.cls?reportId=1239422&amp;cell=u1m3c1r17" TargetMode="External"/><Relationship Id="rId78" Type="http://schemas.openxmlformats.org/officeDocument/2006/relationships/hyperlink" Target="https://iasp.gp.gov.ua/listing/osop.Report.cls?reportId=1239422&amp;cell=u1m1c9r3" TargetMode="External"/><Relationship Id="rId99" Type="http://schemas.openxmlformats.org/officeDocument/2006/relationships/hyperlink" Target="https://iasp.gp.gov.ua/listing/osop.Report.cls?reportId=1239422&amp;cell=u1m1c5r4" TargetMode="External"/><Relationship Id="rId101" Type="http://schemas.openxmlformats.org/officeDocument/2006/relationships/hyperlink" Target="https://iasp.gp.gov.ua/listing/osop.Report.cls?reportId=1239422&amp;cell=u1m1c7r4" TargetMode="External"/><Relationship Id="rId122" Type="http://schemas.openxmlformats.org/officeDocument/2006/relationships/hyperlink" Target="https://iasp.gp.gov.ua/listing/osop.Report.cls?reportId=1239422&amp;cell=u1m1c25r4" TargetMode="External"/><Relationship Id="rId143" Type="http://schemas.openxmlformats.org/officeDocument/2006/relationships/hyperlink" Target="https://iasp.gp.gov.ua/listing/osop.Report.cls?reportId=1239422&amp;cell=u1m1c12r5" TargetMode="External"/><Relationship Id="rId164" Type="http://schemas.openxmlformats.org/officeDocument/2006/relationships/hyperlink" Target="https://iasp.gp.gov.ua/listing/osop.Report.cls?reportId=1239422&amp;cell=u1m1c7r6" TargetMode="External"/><Relationship Id="rId185" Type="http://schemas.openxmlformats.org/officeDocument/2006/relationships/hyperlink" Target="https://iasp.gp.gov.ua/listing/osop.Report.cls?reportId=1239422&amp;cell=u1m1c25r6" TargetMode="External"/><Relationship Id="rId350" Type="http://schemas.openxmlformats.org/officeDocument/2006/relationships/hyperlink" Target="https://iasp.gp.gov.ua/listing/osop.Report.cls?reportId=1239422&amp;cell=u1m1c11r12" TargetMode="External"/><Relationship Id="rId371" Type="http://schemas.openxmlformats.org/officeDocument/2006/relationships/hyperlink" Target="https://iasp.gp.gov.ua/listing/osop.Report.cls?reportId=1239422&amp;cell=u1m1c6r13" TargetMode="External"/><Relationship Id="rId406" Type="http://schemas.openxmlformats.org/officeDocument/2006/relationships/hyperlink" Target="https://iasp.gp.gov.ua/listing/osop.Report.cls?reportId=1239422&amp;cell=u1m2c1r14" TargetMode="External"/><Relationship Id="rId9" Type="http://schemas.openxmlformats.org/officeDocument/2006/relationships/hyperlink" Target="https://iasp.gp.gov.ua/listing/osop.Report.cls?reportId=1239422&amp;cell=u1m2c1r1" TargetMode="External"/><Relationship Id="rId210" Type="http://schemas.openxmlformats.org/officeDocument/2006/relationships/hyperlink" Target="https://iasp.gp.gov.ua/listing/osop.Report.cls?reportId=1239422&amp;cell=u1m1c15r7" TargetMode="External"/><Relationship Id="rId392" Type="http://schemas.openxmlformats.org/officeDocument/2006/relationships/hyperlink" Target="https://iasp.gp.gov.ua/listing/osop.Report.cls?reportId=1239422&amp;cell=u1m1c24r13" TargetMode="External"/><Relationship Id="rId427" Type="http://schemas.openxmlformats.org/officeDocument/2006/relationships/hyperlink" Target="https://iasp.gp.gov.ua/listing/osop.Report.cls?reportId=1239422&amp;cell=u1m4c1r14" TargetMode="External"/><Relationship Id="rId448" Type="http://schemas.openxmlformats.org/officeDocument/2006/relationships/hyperlink" Target="https://iasp.gp.gov.ua/listing/osop.Report.cls?reportId=1239422&amp;cell=u1m1c15r15" TargetMode="External"/><Relationship Id="rId469" Type="http://schemas.openxmlformats.org/officeDocument/2006/relationships/hyperlink" Target="https://iasp.gp.gov.ua/listing/osop.Report.cls?reportId=1239422&amp;cell=u1m2c2r16" TargetMode="External"/><Relationship Id="rId26" Type="http://schemas.openxmlformats.org/officeDocument/2006/relationships/hyperlink" Target="https://iasp.gp.gov.ua/listing/osop.Report.cls?reportId=1239422&amp;cell=u1m1c23r1" TargetMode="External"/><Relationship Id="rId231" Type="http://schemas.openxmlformats.org/officeDocument/2006/relationships/hyperlink" Target="https://iasp.gp.gov.ua/listing/osop.Report.cls?reportId=1239422&amp;cell=u1m2c2r8" TargetMode="External"/><Relationship Id="rId252" Type="http://schemas.openxmlformats.org/officeDocument/2006/relationships/hyperlink" Target="https://iasp.gp.gov.ua/listing/osop.Report.cls?reportId=1239422&amp;cell=u1m2c6r8" TargetMode="External"/><Relationship Id="rId273" Type="http://schemas.openxmlformats.org/officeDocument/2006/relationships/hyperlink" Target="https://iasp.gp.gov.ua/listing/osop.Report.cls?reportId=1239422&amp;cell=u1m1c14r9" TargetMode="External"/><Relationship Id="rId294" Type="http://schemas.openxmlformats.org/officeDocument/2006/relationships/hyperlink" Target="https://iasp.gp.gov.ua/listing/osop.Report.cls?reportId=1239422&amp;cell=u1m2c1r10" TargetMode="External"/><Relationship Id="rId308" Type="http://schemas.openxmlformats.org/officeDocument/2006/relationships/hyperlink" Target="https://iasp.gp.gov.ua/listing/osop.Report.cls?reportId=1239422&amp;cell=u1m1c17r10" TargetMode="External"/><Relationship Id="rId329" Type="http://schemas.openxmlformats.org/officeDocument/2006/relationships/hyperlink" Target="https://iasp.gp.gov.ua/listing/osop.Report.cls?reportId=1239422&amp;cell=u1m2c4r11" TargetMode="External"/><Relationship Id="rId480" Type="http://schemas.openxmlformats.org/officeDocument/2006/relationships/hyperlink" Target="https://iasp.gp.gov.ua/listing/osop.Report.cls?reportId=1239422&amp;cell=u1m1c15r16" TargetMode="External"/><Relationship Id="rId515" Type="http://schemas.openxmlformats.org/officeDocument/2006/relationships/hyperlink" Target="https://iasp.gp.gov.ua/listing/osop.Report.cls?reportId=1239422&amp;cell=u1m1c18r17" TargetMode="External"/><Relationship Id="rId47" Type="http://schemas.openxmlformats.org/officeDocument/2006/relationships/hyperlink" Target="https://iasp.gp.gov.ua/listing/osop.Report.cls?reportId=1239422&amp;cell=u1m1c9r2" TargetMode="External"/><Relationship Id="rId68" Type="http://schemas.openxmlformats.org/officeDocument/2006/relationships/hyperlink" Target="https://iasp.gp.gov.ua/listing/osop.Report.cls?reportId=1239422&amp;cell=u1m1c5r3" TargetMode="External"/><Relationship Id="rId89" Type="http://schemas.openxmlformats.org/officeDocument/2006/relationships/hyperlink" Target="https://iasp.gp.gov.ua/listing/osop.Report.cls?reportId=1239422&amp;cell=u1m1c23r3" TargetMode="External"/><Relationship Id="rId112" Type="http://schemas.openxmlformats.org/officeDocument/2006/relationships/hyperlink" Target="https://iasp.gp.gov.ua/listing/osop.Report.cls?reportId=1239422&amp;cell=u1m1c12r4" TargetMode="External"/><Relationship Id="rId133" Type="http://schemas.openxmlformats.org/officeDocument/2006/relationships/hyperlink" Target="https://iasp.gp.gov.ua/listing/osop.Report.cls?reportId=1239422&amp;cell=u1m1c8r5" TargetMode="External"/><Relationship Id="rId154" Type="http://schemas.openxmlformats.org/officeDocument/2006/relationships/hyperlink" Target="https://iasp.gp.gov.ua/listing/osop.Report.cls?reportId=1239422&amp;cell=u1m1c26r5" TargetMode="External"/><Relationship Id="rId175" Type="http://schemas.openxmlformats.org/officeDocument/2006/relationships/hyperlink" Target="https://iasp.gp.gov.ua/listing/osop.Report.cls?reportId=1239422&amp;cell=u1m1c12r6" TargetMode="External"/><Relationship Id="rId340" Type="http://schemas.openxmlformats.org/officeDocument/2006/relationships/hyperlink" Target="https://iasp.gp.gov.ua/listing/osop.Report.cls?reportId=1239422&amp;cell=u1m1c7r12" TargetMode="External"/><Relationship Id="rId361" Type="http://schemas.openxmlformats.org/officeDocument/2006/relationships/hyperlink" Target="https://iasp.gp.gov.ua/listing/osop.Report.cls?reportId=1239422&amp;cell=u1m1c25r12" TargetMode="External"/><Relationship Id="rId196" Type="http://schemas.openxmlformats.org/officeDocument/2006/relationships/hyperlink" Target="https://iasp.gp.gov.ua/listing/osop.Report.cls?reportId=1239422&amp;cell=u1m1c7r7" TargetMode="External"/><Relationship Id="rId200" Type="http://schemas.openxmlformats.org/officeDocument/2006/relationships/hyperlink" Target="https://iasp.gp.gov.ua/listing/osop.Report.cls?reportId=1239422&amp;cell=u1m2c3r7" TargetMode="External"/><Relationship Id="rId382" Type="http://schemas.openxmlformats.org/officeDocument/2006/relationships/hyperlink" Target="https://iasp.gp.gov.ua/listing/osop.Report.cls?reportId=1239422&amp;cell=u1m1c11r13" TargetMode="External"/><Relationship Id="rId417" Type="http://schemas.openxmlformats.org/officeDocument/2006/relationships/hyperlink" Target="https://iasp.gp.gov.ua/listing/osop.Report.cls?reportId=1239422&amp;cell=u1m1c16r14" TargetMode="External"/><Relationship Id="rId438" Type="http://schemas.openxmlformats.org/officeDocument/2006/relationships/hyperlink" Target="https://iasp.gp.gov.ua/listing/osop.Report.cls?reportId=1239422&amp;cell=u1m2c3r15" TargetMode="External"/><Relationship Id="rId459" Type="http://schemas.openxmlformats.org/officeDocument/2006/relationships/hyperlink" Target="https://iasp.gp.gov.ua/listing/osop.Report.cls?reportId=1239422&amp;cell=u1m4c1r15" TargetMode="External"/><Relationship Id="rId16" Type="http://schemas.openxmlformats.org/officeDocument/2006/relationships/hyperlink" Target="https://iasp.gp.gov.ua/listing/osop.Report.cls?reportId=1239422&amp;cell=u1m1c10r1" TargetMode="External"/><Relationship Id="rId221" Type="http://schemas.openxmlformats.org/officeDocument/2006/relationships/hyperlink" Target="https://iasp.gp.gov.ua/listing/osop.Report.cls?reportId=1239422&amp;cell=u1m4c1r7" TargetMode="External"/><Relationship Id="rId242" Type="http://schemas.openxmlformats.org/officeDocument/2006/relationships/hyperlink" Target="https://iasp.gp.gov.ua/listing/osop.Report.cls?reportId=1239422&amp;cell=u1m1c15r8" TargetMode="External"/><Relationship Id="rId263" Type="http://schemas.openxmlformats.org/officeDocument/2006/relationships/hyperlink" Target="https://iasp.gp.gov.ua/listing/osop.Report.cls?reportId=1239422&amp;cell=u1m2c2r9" TargetMode="External"/><Relationship Id="rId284" Type="http://schemas.openxmlformats.org/officeDocument/2006/relationships/hyperlink" Target="https://iasp.gp.gov.ua/listing/osop.Report.cls?reportId=1239422&amp;cell=u1m2c6r9" TargetMode="External"/><Relationship Id="rId319" Type="http://schemas.openxmlformats.org/officeDocument/2006/relationships/hyperlink" Target="https://iasp.gp.gov.ua/listing/osop.Report.cls?reportId=1239422&amp;cell=u1m1c2r11" TargetMode="External"/><Relationship Id="rId470" Type="http://schemas.openxmlformats.org/officeDocument/2006/relationships/hyperlink" Target="https://iasp.gp.gov.ua/listing/osop.Report.cls?reportId=1239422&amp;cell=u1m2c3r16" TargetMode="External"/><Relationship Id="rId491" Type="http://schemas.openxmlformats.org/officeDocument/2006/relationships/hyperlink" Target="https://iasp.gp.gov.ua/listing/osop.Report.cls?reportId=1239422&amp;cell=u1m4c1r16" TargetMode="External"/><Relationship Id="rId505" Type="http://schemas.openxmlformats.org/officeDocument/2006/relationships/hyperlink" Target="https://iasp.gp.gov.ua/listing/osop.Report.cls?reportId=1239422&amp;cell=u1m3c2r17" TargetMode="External"/><Relationship Id="rId37" Type="http://schemas.openxmlformats.org/officeDocument/2006/relationships/hyperlink" Target="https://iasp.gp.gov.ua/listing/osop.Report.cls?reportId=1239422&amp;cell=u1m1c5r2" TargetMode="External"/><Relationship Id="rId58" Type="http://schemas.openxmlformats.org/officeDocument/2006/relationships/hyperlink" Target="https://iasp.gp.gov.ua/listing/osop.Report.cls?reportId=1239422&amp;cell=u1m1c23r2" TargetMode="External"/><Relationship Id="rId79" Type="http://schemas.openxmlformats.org/officeDocument/2006/relationships/hyperlink" Target="https://iasp.gp.gov.ua/listing/osop.Report.cls?reportId=1239422&amp;cell=u1m1c10r3" TargetMode="External"/><Relationship Id="rId102" Type="http://schemas.openxmlformats.org/officeDocument/2006/relationships/hyperlink" Target="https://iasp.gp.gov.ua/listing/osop.Report.cls?reportId=1239422&amp;cell=u1m1c8r4" TargetMode="External"/><Relationship Id="rId123" Type="http://schemas.openxmlformats.org/officeDocument/2006/relationships/hyperlink" Target="https://iasp.gp.gov.ua/listing/osop.Report.cls?reportId=1239422&amp;cell=u1m1c26r4" TargetMode="External"/><Relationship Id="rId144" Type="http://schemas.openxmlformats.org/officeDocument/2006/relationships/hyperlink" Target="https://iasp.gp.gov.ua/listing/osop.Report.cls?reportId=1239422&amp;cell=u1m1c13r5" TargetMode="External"/><Relationship Id="rId330" Type="http://schemas.openxmlformats.org/officeDocument/2006/relationships/hyperlink" Target="https://iasp.gp.gov.ua/listing/osop.Report.cls?reportId=1239422&amp;cell=u1m3c1r11" TargetMode="External"/><Relationship Id="rId90" Type="http://schemas.openxmlformats.org/officeDocument/2006/relationships/hyperlink" Target="https://iasp.gp.gov.ua/listing/osop.Report.cls?reportId=1239422&amp;cell=u1m1c24r3" TargetMode="External"/><Relationship Id="rId165" Type="http://schemas.openxmlformats.org/officeDocument/2006/relationships/hyperlink" Target="https://iasp.gp.gov.ua/listing/osop.Report.cls?reportId=1239422&amp;cell=u1m1c8r6" TargetMode="External"/><Relationship Id="rId186" Type="http://schemas.openxmlformats.org/officeDocument/2006/relationships/hyperlink" Target="https://iasp.gp.gov.ua/listing/osop.Report.cls?reportId=1239422&amp;cell=u1m1c26r6" TargetMode="External"/><Relationship Id="rId351" Type="http://schemas.openxmlformats.org/officeDocument/2006/relationships/hyperlink" Target="https://iasp.gp.gov.ua/listing/osop.Report.cls?reportId=1239422&amp;cell=u1m1c12r12" TargetMode="External"/><Relationship Id="rId372" Type="http://schemas.openxmlformats.org/officeDocument/2006/relationships/hyperlink" Target="https://iasp.gp.gov.ua/listing/osop.Report.cls?reportId=1239422&amp;cell=u1m1c7r13" TargetMode="External"/><Relationship Id="rId393" Type="http://schemas.openxmlformats.org/officeDocument/2006/relationships/hyperlink" Target="https://iasp.gp.gov.ua/listing/osop.Report.cls?reportId=1239422&amp;cell=u1m1c25r13" TargetMode="External"/><Relationship Id="rId407" Type="http://schemas.openxmlformats.org/officeDocument/2006/relationships/hyperlink" Target="https://iasp.gp.gov.ua/listing/osop.Report.cls?reportId=1239422&amp;cell=u1m2c2r14" TargetMode="External"/><Relationship Id="rId428" Type="http://schemas.openxmlformats.org/officeDocument/2006/relationships/hyperlink" Target="https://iasp.gp.gov.ua/listing/osop.Report.cls?reportId=1239422&amp;cell=u1m1c1r15" TargetMode="External"/><Relationship Id="rId449" Type="http://schemas.openxmlformats.org/officeDocument/2006/relationships/hyperlink" Target="https://iasp.gp.gov.ua/listing/osop.Report.cls?reportId=1239422&amp;cell=u1m1c16r15" TargetMode="External"/><Relationship Id="rId211" Type="http://schemas.openxmlformats.org/officeDocument/2006/relationships/hyperlink" Target="https://iasp.gp.gov.ua/listing/osop.Report.cls?reportId=1239422&amp;cell=u1m1c16r7" TargetMode="External"/><Relationship Id="rId232" Type="http://schemas.openxmlformats.org/officeDocument/2006/relationships/hyperlink" Target="https://iasp.gp.gov.ua/listing/osop.Report.cls?reportId=1239422&amp;cell=u1m2c3r8" TargetMode="External"/><Relationship Id="rId253" Type="http://schemas.openxmlformats.org/officeDocument/2006/relationships/hyperlink" Target="https://iasp.gp.gov.ua/listing/osop.Report.cls?reportId=1239422&amp;cell=u1m4c1r8" TargetMode="External"/><Relationship Id="rId274" Type="http://schemas.openxmlformats.org/officeDocument/2006/relationships/hyperlink" Target="https://iasp.gp.gov.ua/listing/osop.Report.cls?reportId=1239422&amp;cell=u1m1c15r9" TargetMode="External"/><Relationship Id="rId295" Type="http://schemas.openxmlformats.org/officeDocument/2006/relationships/hyperlink" Target="https://iasp.gp.gov.ua/listing/osop.Report.cls?reportId=1239422&amp;cell=u1m2c2r10" TargetMode="External"/><Relationship Id="rId309" Type="http://schemas.openxmlformats.org/officeDocument/2006/relationships/hyperlink" Target="https://iasp.gp.gov.ua/listing/osop.Report.cls?reportId=1239422&amp;cell=u1m1c18r10" TargetMode="External"/><Relationship Id="rId460" Type="http://schemas.openxmlformats.org/officeDocument/2006/relationships/hyperlink" Target="https://iasp.gp.gov.ua/listing/osop.Report.cls?reportId=1239422&amp;cell=u1m1c1r16" TargetMode="External"/><Relationship Id="rId481" Type="http://schemas.openxmlformats.org/officeDocument/2006/relationships/hyperlink" Target="https://iasp.gp.gov.ua/listing/osop.Report.cls?reportId=1239422&amp;cell=u1m1c16r16" TargetMode="External"/><Relationship Id="rId516" Type="http://schemas.openxmlformats.org/officeDocument/2006/relationships/hyperlink" Target="https://iasp.gp.gov.ua/listing/osop.Report.cls?reportId=1239422&amp;cell=u1m1c22r17" TargetMode="External"/><Relationship Id="rId27" Type="http://schemas.openxmlformats.org/officeDocument/2006/relationships/hyperlink" Target="https://iasp.gp.gov.ua/listing/osop.Report.cls?reportId=1239422&amp;cell=u1m1c24r1" TargetMode="External"/><Relationship Id="rId48" Type="http://schemas.openxmlformats.org/officeDocument/2006/relationships/hyperlink" Target="https://iasp.gp.gov.ua/listing/osop.Report.cls?reportId=1239422&amp;cell=u1m1c10r2" TargetMode="External"/><Relationship Id="rId69" Type="http://schemas.openxmlformats.org/officeDocument/2006/relationships/hyperlink" Target="https://iasp.gp.gov.ua/listing/osop.Report.cls?reportId=1239422&amp;cell=u1m1c6r3" TargetMode="External"/><Relationship Id="rId113" Type="http://schemas.openxmlformats.org/officeDocument/2006/relationships/hyperlink" Target="https://iasp.gp.gov.ua/listing/osop.Report.cls?reportId=1239422&amp;cell=u1m1c13r4" TargetMode="External"/><Relationship Id="rId134" Type="http://schemas.openxmlformats.org/officeDocument/2006/relationships/hyperlink" Target="https://iasp.gp.gov.ua/listing/osop.Report.cls?reportId=1239422&amp;cell=u1m2c1r5" TargetMode="External"/><Relationship Id="rId320" Type="http://schemas.openxmlformats.org/officeDocument/2006/relationships/hyperlink" Target="https://iasp.gp.gov.ua/listing/osop.Report.cls?reportId=1239422&amp;cell=u1m1c3r11" TargetMode="External"/><Relationship Id="rId80" Type="http://schemas.openxmlformats.org/officeDocument/2006/relationships/hyperlink" Target="https://iasp.gp.gov.ua/listing/osop.Report.cls?reportId=1239422&amp;cell=u1m1c11r3" TargetMode="External"/><Relationship Id="rId155" Type="http://schemas.openxmlformats.org/officeDocument/2006/relationships/hyperlink" Target="https://iasp.gp.gov.ua/listing/osop.Report.cls?reportId=1239422&amp;cell=u1m6c1r5" TargetMode="External"/><Relationship Id="rId176" Type="http://schemas.openxmlformats.org/officeDocument/2006/relationships/hyperlink" Target="https://iasp.gp.gov.ua/listing/osop.Report.cls?reportId=1239422&amp;cell=u1m1c13r6" TargetMode="External"/><Relationship Id="rId197" Type="http://schemas.openxmlformats.org/officeDocument/2006/relationships/hyperlink" Target="https://iasp.gp.gov.ua/listing/osop.Report.cls?reportId=1239422&amp;cell=u1m1c8r7" TargetMode="External"/><Relationship Id="rId341" Type="http://schemas.openxmlformats.org/officeDocument/2006/relationships/hyperlink" Target="https://iasp.gp.gov.ua/listing/osop.Report.cls?reportId=1239422&amp;cell=u1m1c8r12" TargetMode="External"/><Relationship Id="rId362" Type="http://schemas.openxmlformats.org/officeDocument/2006/relationships/hyperlink" Target="https://iasp.gp.gov.ua/listing/osop.Report.cls?reportId=1239422&amp;cell=u1m1c26r12" TargetMode="External"/><Relationship Id="rId383" Type="http://schemas.openxmlformats.org/officeDocument/2006/relationships/hyperlink" Target="https://iasp.gp.gov.ua/listing/osop.Report.cls?reportId=1239422&amp;cell=u1m1c12r13" TargetMode="External"/><Relationship Id="rId418" Type="http://schemas.openxmlformats.org/officeDocument/2006/relationships/hyperlink" Target="https://iasp.gp.gov.ua/listing/osop.Report.cls?reportId=1239422&amp;cell=u1m1c17r14" TargetMode="External"/><Relationship Id="rId439" Type="http://schemas.openxmlformats.org/officeDocument/2006/relationships/hyperlink" Target="https://iasp.gp.gov.ua/listing/osop.Report.cls?reportId=1239422&amp;cell=u1m2c4r15" TargetMode="External"/><Relationship Id="rId201" Type="http://schemas.openxmlformats.org/officeDocument/2006/relationships/hyperlink" Target="https://iasp.gp.gov.ua/listing/osop.Report.cls?reportId=1239422&amp;cell=u1m2c4r7" TargetMode="External"/><Relationship Id="rId222" Type="http://schemas.openxmlformats.org/officeDocument/2006/relationships/hyperlink" Target="https://iasp.gp.gov.ua/listing/osop.Report.cls?reportId=1239422&amp;cell=u1m1c1r8" TargetMode="External"/><Relationship Id="rId243" Type="http://schemas.openxmlformats.org/officeDocument/2006/relationships/hyperlink" Target="https://iasp.gp.gov.ua/listing/osop.Report.cls?reportId=1239422&amp;cell=u1m1c16r8" TargetMode="External"/><Relationship Id="rId264" Type="http://schemas.openxmlformats.org/officeDocument/2006/relationships/hyperlink" Target="https://iasp.gp.gov.ua/listing/osop.Report.cls?reportId=1239422&amp;cell=u1m2c3r9" TargetMode="External"/><Relationship Id="rId285" Type="http://schemas.openxmlformats.org/officeDocument/2006/relationships/hyperlink" Target="https://iasp.gp.gov.ua/listing/osop.Report.cls?reportId=1239422&amp;cell=u1m4c1r9" TargetMode="External"/><Relationship Id="rId450" Type="http://schemas.openxmlformats.org/officeDocument/2006/relationships/hyperlink" Target="https://iasp.gp.gov.ua/listing/osop.Report.cls?reportId=1239422&amp;cell=u1m1c17r15" TargetMode="External"/><Relationship Id="rId471" Type="http://schemas.openxmlformats.org/officeDocument/2006/relationships/hyperlink" Target="https://iasp.gp.gov.ua/listing/osop.Report.cls?reportId=1239422&amp;cell=u1m2c4r16" TargetMode="External"/><Relationship Id="rId506" Type="http://schemas.openxmlformats.org/officeDocument/2006/relationships/hyperlink" Target="https://iasp.gp.gov.ua/listing/osop.Report.cls?reportId=1239422&amp;cell=u1m1c9r17" TargetMode="External"/><Relationship Id="rId17" Type="http://schemas.openxmlformats.org/officeDocument/2006/relationships/hyperlink" Target="https://iasp.gp.gov.ua/listing/osop.Report.cls?reportId=1239422&amp;cell=u1m1c11r1" TargetMode="External"/><Relationship Id="rId38" Type="http://schemas.openxmlformats.org/officeDocument/2006/relationships/hyperlink" Target="https://iasp.gp.gov.ua/listing/osop.Report.cls?reportId=1239422&amp;cell=u1m1c6r2" TargetMode="External"/><Relationship Id="rId59" Type="http://schemas.openxmlformats.org/officeDocument/2006/relationships/hyperlink" Target="https://iasp.gp.gov.ua/listing/osop.Report.cls?reportId=1239422&amp;cell=u1m1c24r2" TargetMode="External"/><Relationship Id="rId103" Type="http://schemas.openxmlformats.org/officeDocument/2006/relationships/hyperlink" Target="https://iasp.gp.gov.ua/listing/osop.Report.cls?reportId=1239422&amp;cell=u1m2c1r4" TargetMode="External"/><Relationship Id="rId124" Type="http://schemas.openxmlformats.org/officeDocument/2006/relationships/hyperlink" Target="https://iasp.gp.gov.ua/listing/osop.Report.cls?reportId=1239422&amp;cell=u1m6c1r4" TargetMode="External"/><Relationship Id="rId310" Type="http://schemas.openxmlformats.org/officeDocument/2006/relationships/hyperlink" Target="https://iasp.gp.gov.ua/listing/osop.Report.cls?reportId=1239422&amp;cell=u1m1c22r10" TargetMode="External"/><Relationship Id="rId492" Type="http://schemas.openxmlformats.org/officeDocument/2006/relationships/hyperlink" Target="https://iasp.gp.gov.ua/listing/osop.Report.cls?reportId=1239422&amp;cell=u1m1c1r17" TargetMode="External"/><Relationship Id="rId70" Type="http://schemas.openxmlformats.org/officeDocument/2006/relationships/hyperlink" Target="https://iasp.gp.gov.ua/listing/osop.Report.cls?reportId=1239422&amp;cell=u1m1c7r3" TargetMode="External"/><Relationship Id="rId91" Type="http://schemas.openxmlformats.org/officeDocument/2006/relationships/hyperlink" Target="https://iasp.gp.gov.ua/listing/osop.Report.cls?reportId=1239422&amp;cell=u1m1c25r3" TargetMode="External"/><Relationship Id="rId145" Type="http://schemas.openxmlformats.org/officeDocument/2006/relationships/hyperlink" Target="https://iasp.gp.gov.ua/listing/osop.Report.cls?reportId=1239422&amp;cell=u1m1c14r5" TargetMode="External"/><Relationship Id="rId166" Type="http://schemas.openxmlformats.org/officeDocument/2006/relationships/hyperlink" Target="https://iasp.gp.gov.ua/listing/osop.Report.cls?reportId=1239422&amp;cell=u1m2c1r6" TargetMode="External"/><Relationship Id="rId187" Type="http://schemas.openxmlformats.org/officeDocument/2006/relationships/hyperlink" Target="https://iasp.gp.gov.ua/listing/osop.Report.cls?reportId=1239422&amp;cell=u1m6c1r6" TargetMode="External"/><Relationship Id="rId331" Type="http://schemas.openxmlformats.org/officeDocument/2006/relationships/hyperlink" Target="https://iasp.gp.gov.ua/listing/osop.Report.cls?reportId=1239422&amp;cell=u1m3c2r11" TargetMode="External"/><Relationship Id="rId352" Type="http://schemas.openxmlformats.org/officeDocument/2006/relationships/hyperlink" Target="https://iasp.gp.gov.ua/listing/osop.Report.cls?reportId=1239422&amp;cell=u1m1c13r12" TargetMode="External"/><Relationship Id="rId373" Type="http://schemas.openxmlformats.org/officeDocument/2006/relationships/hyperlink" Target="https://iasp.gp.gov.ua/listing/osop.Report.cls?reportId=1239422&amp;cell=u1m1c8r13" TargetMode="External"/><Relationship Id="rId394" Type="http://schemas.openxmlformats.org/officeDocument/2006/relationships/hyperlink" Target="https://iasp.gp.gov.ua/listing/osop.Report.cls?reportId=1239422&amp;cell=u1m1c26r13" TargetMode="External"/><Relationship Id="rId408" Type="http://schemas.openxmlformats.org/officeDocument/2006/relationships/hyperlink" Target="https://iasp.gp.gov.ua/listing/osop.Report.cls?reportId=1239422&amp;cell=u1m2c3r14" TargetMode="External"/><Relationship Id="rId429" Type="http://schemas.openxmlformats.org/officeDocument/2006/relationships/hyperlink" Target="https://iasp.gp.gov.ua/listing/osop.Report.cls?reportId=1239422&amp;cell=u1m1c2r15" TargetMode="External"/><Relationship Id="rId1" Type="http://schemas.openxmlformats.org/officeDocument/2006/relationships/hyperlink" Target="https://iasp.gp.gov.ua/listing/osop.Report.cls?reportId=1239422&amp;cell=u1m1c1r1" TargetMode="External"/><Relationship Id="rId212" Type="http://schemas.openxmlformats.org/officeDocument/2006/relationships/hyperlink" Target="https://iasp.gp.gov.ua/listing/osop.Report.cls?reportId=1239422&amp;cell=u1m1c17r7" TargetMode="External"/><Relationship Id="rId233" Type="http://schemas.openxmlformats.org/officeDocument/2006/relationships/hyperlink" Target="https://iasp.gp.gov.ua/listing/osop.Report.cls?reportId=1239422&amp;cell=u1m2c4r8" TargetMode="External"/><Relationship Id="rId254" Type="http://schemas.openxmlformats.org/officeDocument/2006/relationships/hyperlink" Target="https://iasp.gp.gov.ua/listing/osop.Report.cls?reportId=1239422&amp;cell=u1m1c1r9" TargetMode="External"/><Relationship Id="rId440" Type="http://schemas.openxmlformats.org/officeDocument/2006/relationships/hyperlink" Target="https://iasp.gp.gov.ua/listing/osop.Report.cls?reportId=1239422&amp;cell=u1m3c1r15" TargetMode="External"/><Relationship Id="rId28" Type="http://schemas.openxmlformats.org/officeDocument/2006/relationships/hyperlink" Target="https://iasp.gp.gov.ua/listing/osop.Report.cls?reportId=1239422&amp;cell=u1m1c25r1" TargetMode="External"/><Relationship Id="rId49" Type="http://schemas.openxmlformats.org/officeDocument/2006/relationships/hyperlink" Target="https://iasp.gp.gov.ua/listing/osop.Report.cls?reportId=1239422&amp;cell=u1m1c11r2" TargetMode="External"/><Relationship Id="rId114" Type="http://schemas.openxmlformats.org/officeDocument/2006/relationships/hyperlink" Target="https://iasp.gp.gov.ua/listing/osop.Report.cls?reportId=1239422&amp;cell=u1m1c14r4" TargetMode="External"/><Relationship Id="rId275" Type="http://schemas.openxmlformats.org/officeDocument/2006/relationships/hyperlink" Target="https://iasp.gp.gov.ua/listing/osop.Report.cls?reportId=1239422&amp;cell=u1m1c16r9" TargetMode="External"/><Relationship Id="rId296" Type="http://schemas.openxmlformats.org/officeDocument/2006/relationships/hyperlink" Target="https://iasp.gp.gov.ua/listing/osop.Report.cls?reportId=1239422&amp;cell=u1m2c3r10" TargetMode="External"/><Relationship Id="rId300" Type="http://schemas.openxmlformats.org/officeDocument/2006/relationships/hyperlink" Target="https://iasp.gp.gov.ua/listing/osop.Report.cls?reportId=1239422&amp;cell=u1m1c9r10" TargetMode="External"/><Relationship Id="rId461" Type="http://schemas.openxmlformats.org/officeDocument/2006/relationships/hyperlink" Target="https://iasp.gp.gov.ua/listing/osop.Report.cls?reportId=1239422&amp;cell=u1m1c2r16" TargetMode="External"/><Relationship Id="rId482" Type="http://schemas.openxmlformats.org/officeDocument/2006/relationships/hyperlink" Target="https://iasp.gp.gov.ua/listing/osop.Report.cls?reportId=1239422&amp;cell=u1m1c17r16" TargetMode="External"/><Relationship Id="rId517" Type="http://schemas.openxmlformats.org/officeDocument/2006/relationships/hyperlink" Target="https://iasp.gp.gov.ua/listing/osop.Report.cls?reportId=1239422&amp;cell=u1m1c23r17" TargetMode="External"/><Relationship Id="rId60" Type="http://schemas.openxmlformats.org/officeDocument/2006/relationships/hyperlink" Target="https://iasp.gp.gov.ua/listing/osop.Report.cls?reportId=1239422&amp;cell=u1m1c25r2" TargetMode="External"/><Relationship Id="rId81" Type="http://schemas.openxmlformats.org/officeDocument/2006/relationships/hyperlink" Target="https://iasp.gp.gov.ua/listing/osop.Report.cls?reportId=1239422&amp;cell=u1m1c12r3" TargetMode="External"/><Relationship Id="rId135" Type="http://schemas.openxmlformats.org/officeDocument/2006/relationships/hyperlink" Target="https://iasp.gp.gov.ua/listing/osop.Report.cls?reportId=1239422&amp;cell=u1m2c2r5" TargetMode="External"/><Relationship Id="rId156" Type="http://schemas.openxmlformats.org/officeDocument/2006/relationships/hyperlink" Target="https://iasp.gp.gov.ua/listing/osop.Report.cls?reportId=1239422&amp;cell=u1m2c6r5" TargetMode="External"/><Relationship Id="rId177" Type="http://schemas.openxmlformats.org/officeDocument/2006/relationships/hyperlink" Target="https://iasp.gp.gov.ua/listing/osop.Report.cls?reportId=1239422&amp;cell=u1m1c14r6" TargetMode="External"/><Relationship Id="rId198" Type="http://schemas.openxmlformats.org/officeDocument/2006/relationships/hyperlink" Target="https://iasp.gp.gov.ua/listing/osop.Report.cls?reportId=1239422&amp;cell=u1m2c1r7" TargetMode="External"/><Relationship Id="rId321" Type="http://schemas.openxmlformats.org/officeDocument/2006/relationships/hyperlink" Target="https://iasp.gp.gov.ua/listing/osop.Report.cls?reportId=1239422&amp;cell=u1m1c4r11" TargetMode="External"/><Relationship Id="rId342" Type="http://schemas.openxmlformats.org/officeDocument/2006/relationships/hyperlink" Target="https://iasp.gp.gov.ua/listing/osop.Report.cls?reportId=1239422&amp;cell=u1m2c1r12" TargetMode="External"/><Relationship Id="rId363" Type="http://schemas.openxmlformats.org/officeDocument/2006/relationships/hyperlink" Target="https://iasp.gp.gov.ua/listing/osop.Report.cls?reportId=1239422&amp;cell=u1m6c1r12" TargetMode="External"/><Relationship Id="rId384" Type="http://schemas.openxmlformats.org/officeDocument/2006/relationships/hyperlink" Target="https://iasp.gp.gov.ua/listing/osop.Report.cls?reportId=1239422&amp;cell=u1m1c13r13" TargetMode="External"/><Relationship Id="rId419" Type="http://schemas.openxmlformats.org/officeDocument/2006/relationships/hyperlink" Target="https://iasp.gp.gov.ua/listing/osop.Report.cls?reportId=1239422&amp;cell=u1m1c18r14" TargetMode="External"/><Relationship Id="rId202" Type="http://schemas.openxmlformats.org/officeDocument/2006/relationships/hyperlink" Target="https://iasp.gp.gov.ua/listing/osop.Report.cls?reportId=1239422&amp;cell=u1m3c1r7" TargetMode="External"/><Relationship Id="rId223" Type="http://schemas.openxmlformats.org/officeDocument/2006/relationships/hyperlink" Target="https://iasp.gp.gov.ua/listing/osop.Report.cls?reportId=1239422&amp;cell=u1m1c2r8" TargetMode="External"/><Relationship Id="rId244" Type="http://schemas.openxmlformats.org/officeDocument/2006/relationships/hyperlink" Target="https://iasp.gp.gov.ua/listing/osop.Report.cls?reportId=1239422&amp;cell=u1m1c17r8" TargetMode="External"/><Relationship Id="rId430" Type="http://schemas.openxmlformats.org/officeDocument/2006/relationships/hyperlink" Target="https://iasp.gp.gov.ua/listing/osop.Report.cls?reportId=1239422&amp;cell=u1m1c3r15" TargetMode="External"/><Relationship Id="rId18" Type="http://schemas.openxmlformats.org/officeDocument/2006/relationships/hyperlink" Target="https://iasp.gp.gov.ua/listing/osop.Report.cls?reportId=1239422&amp;cell=u1m1c12r1" TargetMode="External"/><Relationship Id="rId39" Type="http://schemas.openxmlformats.org/officeDocument/2006/relationships/hyperlink" Target="https://iasp.gp.gov.ua/listing/osop.Report.cls?reportId=1239422&amp;cell=u1m1c7r2" TargetMode="External"/><Relationship Id="rId265" Type="http://schemas.openxmlformats.org/officeDocument/2006/relationships/hyperlink" Target="https://iasp.gp.gov.ua/listing/osop.Report.cls?reportId=1239422&amp;cell=u1m2c4r9" TargetMode="External"/><Relationship Id="rId286" Type="http://schemas.openxmlformats.org/officeDocument/2006/relationships/hyperlink" Target="https://iasp.gp.gov.ua/listing/osop.Report.cls?reportId=1239422&amp;cell=u1m1c1r10" TargetMode="External"/><Relationship Id="rId451" Type="http://schemas.openxmlformats.org/officeDocument/2006/relationships/hyperlink" Target="https://iasp.gp.gov.ua/listing/osop.Report.cls?reportId=1239422&amp;cell=u1m1c18r15" TargetMode="External"/><Relationship Id="rId472" Type="http://schemas.openxmlformats.org/officeDocument/2006/relationships/hyperlink" Target="https://iasp.gp.gov.ua/listing/osop.Report.cls?reportId=1239422&amp;cell=u1m3c1r16" TargetMode="External"/><Relationship Id="rId493" Type="http://schemas.openxmlformats.org/officeDocument/2006/relationships/hyperlink" Target="https://iasp.gp.gov.ua/listing/osop.Report.cls?reportId=1239422&amp;cell=u1m1c2r17" TargetMode="External"/><Relationship Id="rId507" Type="http://schemas.openxmlformats.org/officeDocument/2006/relationships/hyperlink" Target="https://iasp.gp.gov.ua/listing/osop.Report.cls?reportId=1239422&amp;cell=u1m1c10r17" TargetMode="External"/><Relationship Id="rId50" Type="http://schemas.openxmlformats.org/officeDocument/2006/relationships/hyperlink" Target="https://iasp.gp.gov.ua/listing/osop.Report.cls?reportId=1239422&amp;cell=u1m1c12r2" TargetMode="External"/><Relationship Id="rId104" Type="http://schemas.openxmlformats.org/officeDocument/2006/relationships/hyperlink" Target="https://iasp.gp.gov.ua/listing/osop.Report.cls?reportId=1239422&amp;cell=u1m2c2r4" TargetMode="External"/><Relationship Id="rId125" Type="http://schemas.openxmlformats.org/officeDocument/2006/relationships/hyperlink" Target="https://iasp.gp.gov.ua/listing/osop.Report.cls?reportId=1239422&amp;cell=u1m2c6r4" TargetMode="External"/><Relationship Id="rId146" Type="http://schemas.openxmlformats.org/officeDocument/2006/relationships/hyperlink" Target="https://iasp.gp.gov.ua/listing/osop.Report.cls?reportId=1239422&amp;cell=u1m1c15r5" TargetMode="External"/><Relationship Id="rId167" Type="http://schemas.openxmlformats.org/officeDocument/2006/relationships/hyperlink" Target="https://iasp.gp.gov.ua/listing/osop.Report.cls?reportId=1239422&amp;cell=u1m2c2r6" TargetMode="External"/><Relationship Id="rId188" Type="http://schemas.openxmlformats.org/officeDocument/2006/relationships/hyperlink" Target="https://iasp.gp.gov.ua/listing/osop.Report.cls?reportId=1239422&amp;cell=u1m2c6r6" TargetMode="External"/><Relationship Id="rId311" Type="http://schemas.openxmlformats.org/officeDocument/2006/relationships/hyperlink" Target="https://iasp.gp.gov.ua/listing/osop.Report.cls?reportId=1239422&amp;cell=u1m1c23r10" TargetMode="External"/><Relationship Id="rId332" Type="http://schemas.openxmlformats.org/officeDocument/2006/relationships/hyperlink" Target="https://iasp.gp.gov.ua/listing/osop.Report.cls?reportId=1239422&amp;cell=u1m1c26r11" TargetMode="External"/><Relationship Id="rId353" Type="http://schemas.openxmlformats.org/officeDocument/2006/relationships/hyperlink" Target="https://iasp.gp.gov.ua/listing/osop.Report.cls?reportId=1239422&amp;cell=u1m1c14r12" TargetMode="External"/><Relationship Id="rId374" Type="http://schemas.openxmlformats.org/officeDocument/2006/relationships/hyperlink" Target="https://iasp.gp.gov.ua/listing/osop.Report.cls?reportId=1239422&amp;cell=u1m2c1r13" TargetMode="External"/><Relationship Id="rId395" Type="http://schemas.openxmlformats.org/officeDocument/2006/relationships/hyperlink" Target="https://iasp.gp.gov.ua/listing/osop.Report.cls?reportId=1239422&amp;cell=u1m6c1r13" TargetMode="External"/><Relationship Id="rId409" Type="http://schemas.openxmlformats.org/officeDocument/2006/relationships/hyperlink" Target="https://iasp.gp.gov.ua/listing/osop.Report.cls?reportId=1239422&amp;cell=u1m2c4r14" TargetMode="External"/><Relationship Id="rId71" Type="http://schemas.openxmlformats.org/officeDocument/2006/relationships/hyperlink" Target="https://iasp.gp.gov.ua/listing/osop.Report.cls?reportId=1239422&amp;cell=u1m1c8r3" TargetMode="External"/><Relationship Id="rId92" Type="http://schemas.openxmlformats.org/officeDocument/2006/relationships/hyperlink" Target="https://iasp.gp.gov.ua/listing/osop.Report.cls?reportId=1239422&amp;cell=u1m1c26r3" TargetMode="External"/><Relationship Id="rId213" Type="http://schemas.openxmlformats.org/officeDocument/2006/relationships/hyperlink" Target="https://iasp.gp.gov.ua/listing/osop.Report.cls?reportId=1239422&amp;cell=u1m1c18r7" TargetMode="External"/><Relationship Id="rId234" Type="http://schemas.openxmlformats.org/officeDocument/2006/relationships/hyperlink" Target="https://iasp.gp.gov.ua/listing/osop.Report.cls?reportId=1239422&amp;cell=u1m3c1r8" TargetMode="External"/><Relationship Id="rId420" Type="http://schemas.openxmlformats.org/officeDocument/2006/relationships/hyperlink" Target="https://iasp.gp.gov.ua/listing/osop.Report.cls?reportId=1239422&amp;cell=u1m1c22r14" TargetMode="External"/><Relationship Id="rId2" Type="http://schemas.openxmlformats.org/officeDocument/2006/relationships/hyperlink" Target="https://iasp.gp.gov.ua/listing/osop.Report.cls?reportId=1239422&amp;cell=u1m1c2r1" TargetMode="External"/><Relationship Id="rId29" Type="http://schemas.openxmlformats.org/officeDocument/2006/relationships/hyperlink" Target="https://iasp.gp.gov.ua/listing/osop.Report.cls?reportId=1239422&amp;cell=u1m1c26r1" TargetMode="External"/><Relationship Id="rId255" Type="http://schemas.openxmlformats.org/officeDocument/2006/relationships/hyperlink" Target="https://iasp.gp.gov.ua/listing/osop.Report.cls?reportId=1239422&amp;cell=u1m1c2r9" TargetMode="External"/><Relationship Id="rId276" Type="http://schemas.openxmlformats.org/officeDocument/2006/relationships/hyperlink" Target="https://iasp.gp.gov.ua/listing/osop.Report.cls?reportId=1239422&amp;cell=u1m1c17r9" TargetMode="External"/><Relationship Id="rId297" Type="http://schemas.openxmlformats.org/officeDocument/2006/relationships/hyperlink" Target="https://iasp.gp.gov.ua/listing/osop.Report.cls?reportId=1239422&amp;cell=u1m2c4r10" TargetMode="External"/><Relationship Id="rId441" Type="http://schemas.openxmlformats.org/officeDocument/2006/relationships/hyperlink" Target="https://iasp.gp.gov.ua/listing/osop.Report.cls?reportId=1239422&amp;cell=u1m3c2r15" TargetMode="External"/><Relationship Id="rId462" Type="http://schemas.openxmlformats.org/officeDocument/2006/relationships/hyperlink" Target="https://iasp.gp.gov.ua/listing/osop.Report.cls?reportId=1239422&amp;cell=u1m1c3r16" TargetMode="External"/><Relationship Id="rId483" Type="http://schemas.openxmlformats.org/officeDocument/2006/relationships/hyperlink" Target="https://iasp.gp.gov.ua/listing/osop.Report.cls?reportId=1239422&amp;cell=u1m1c18r16" TargetMode="External"/><Relationship Id="rId518" Type="http://schemas.openxmlformats.org/officeDocument/2006/relationships/hyperlink" Target="https://iasp.gp.gov.ua/listing/osop.Report.cls?reportId=1239422&amp;cell=u1m1c24r17" TargetMode="External"/><Relationship Id="rId40" Type="http://schemas.openxmlformats.org/officeDocument/2006/relationships/hyperlink" Target="https://iasp.gp.gov.ua/listing/osop.Report.cls?reportId=1239422&amp;cell=u1m1c8r2" TargetMode="External"/><Relationship Id="rId115" Type="http://schemas.openxmlformats.org/officeDocument/2006/relationships/hyperlink" Target="https://iasp.gp.gov.ua/listing/osop.Report.cls?reportId=1239422&amp;cell=u1m1c15r4" TargetMode="External"/><Relationship Id="rId136" Type="http://schemas.openxmlformats.org/officeDocument/2006/relationships/hyperlink" Target="https://iasp.gp.gov.ua/listing/osop.Report.cls?reportId=1239422&amp;cell=u1m2c3r5" TargetMode="External"/><Relationship Id="rId157" Type="http://schemas.openxmlformats.org/officeDocument/2006/relationships/hyperlink" Target="https://iasp.gp.gov.ua/listing/osop.Report.cls?reportId=1239422&amp;cell=u1m4c1r5" TargetMode="External"/><Relationship Id="rId178" Type="http://schemas.openxmlformats.org/officeDocument/2006/relationships/hyperlink" Target="https://iasp.gp.gov.ua/listing/osop.Report.cls?reportId=1239422&amp;cell=u1m1c15r6" TargetMode="External"/><Relationship Id="rId301" Type="http://schemas.openxmlformats.org/officeDocument/2006/relationships/hyperlink" Target="https://iasp.gp.gov.ua/listing/osop.Report.cls?reportId=1239422&amp;cell=u1m1c10r10" TargetMode="External"/><Relationship Id="rId322" Type="http://schemas.openxmlformats.org/officeDocument/2006/relationships/hyperlink" Target="https://iasp.gp.gov.ua/listing/osop.Report.cls?reportId=1239422&amp;cell=u1m1c5r11" TargetMode="External"/><Relationship Id="rId343" Type="http://schemas.openxmlformats.org/officeDocument/2006/relationships/hyperlink" Target="https://iasp.gp.gov.ua/listing/osop.Report.cls?reportId=1239422&amp;cell=u1m2c2r12" TargetMode="External"/><Relationship Id="rId364" Type="http://schemas.openxmlformats.org/officeDocument/2006/relationships/hyperlink" Target="https://iasp.gp.gov.ua/listing/osop.Report.cls?reportId=1239422&amp;cell=u1m2c6r12" TargetMode="External"/><Relationship Id="rId61" Type="http://schemas.openxmlformats.org/officeDocument/2006/relationships/hyperlink" Target="https://iasp.gp.gov.ua/listing/osop.Report.cls?reportId=1239422&amp;cell=u1m1c26r2" TargetMode="External"/><Relationship Id="rId82" Type="http://schemas.openxmlformats.org/officeDocument/2006/relationships/hyperlink" Target="https://iasp.gp.gov.ua/listing/osop.Report.cls?reportId=1239422&amp;cell=u1m1c13r3" TargetMode="External"/><Relationship Id="rId199" Type="http://schemas.openxmlformats.org/officeDocument/2006/relationships/hyperlink" Target="https://iasp.gp.gov.ua/listing/osop.Report.cls?reportId=1239422&amp;cell=u1m2c2r7" TargetMode="External"/><Relationship Id="rId203" Type="http://schemas.openxmlformats.org/officeDocument/2006/relationships/hyperlink" Target="https://iasp.gp.gov.ua/listing/osop.Report.cls?reportId=1239422&amp;cell=u1m3c2r7" TargetMode="External"/><Relationship Id="rId385" Type="http://schemas.openxmlformats.org/officeDocument/2006/relationships/hyperlink" Target="https://iasp.gp.gov.ua/listing/osop.Report.cls?reportId=1239422&amp;cell=u1m1c14r13" TargetMode="External"/><Relationship Id="rId19" Type="http://schemas.openxmlformats.org/officeDocument/2006/relationships/hyperlink" Target="https://iasp.gp.gov.ua/listing/osop.Report.cls?reportId=1239422&amp;cell=u1m1c13r1" TargetMode="External"/><Relationship Id="rId224" Type="http://schemas.openxmlformats.org/officeDocument/2006/relationships/hyperlink" Target="https://iasp.gp.gov.ua/listing/osop.Report.cls?reportId=1239422&amp;cell=u1m1c3r8" TargetMode="External"/><Relationship Id="rId245" Type="http://schemas.openxmlformats.org/officeDocument/2006/relationships/hyperlink" Target="https://iasp.gp.gov.ua/listing/osop.Report.cls?reportId=1239422&amp;cell=u1m1c18r8" TargetMode="External"/><Relationship Id="rId266" Type="http://schemas.openxmlformats.org/officeDocument/2006/relationships/hyperlink" Target="https://iasp.gp.gov.ua/listing/osop.Report.cls?reportId=1239422&amp;cell=u1m3c1r9" TargetMode="External"/><Relationship Id="rId287" Type="http://schemas.openxmlformats.org/officeDocument/2006/relationships/hyperlink" Target="https://iasp.gp.gov.ua/listing/osop.Report.cls?reportId=1239422&amp;cell=u1m1c2r10" TargetMode="External"/><Relationship Id="rId410" Type="http://schemas.openxmlformats.org/officeDocument/2006/relationships/hyperlink" Target="https://iasp.gp.gov.ua/listing/osop.Report.cls?reportId=1239422&amp;cell=u1m1c9r14" TargetMode="External"/><Relationship Id="rId431" Type="http://schemas.openxmlformats.org/officeDocument/2006/relationships/hyperlink" Target="https://iasp.gp.gov.ua/listing/osop.Report.cls?reportId=1239422&amp;cell=u1m1c4r15" TargetMode="External"/><Relationship Id="rId452" Type="http://schemas.openxmlformats.org/officeDocument/2006/relationships/hyperlink" Target="https://iasp.gp.gov.ua/listing/osop.Report.cls?reportId=1239422&amp;cell=u1m1c22r15" TargetMode="External"/><Relationship Id="rId473" Type="http://schemas.openxmlformats.org/officeDocument/2006/relationships/hyperlink" Target="https://iasp.gp.gov.ua/listing/osop.Report.cls?reportId=1239422&amp;cell=u1m3c2r16" TargetMode="External"/><Relationship Id="rId494" Type="http://schemas.openxmlformats.org/officeDocument/2006/relationships/hyperlink" Target="https://iasp.gp.gov.ua/listing/osop.Report.cls?reportId=1239422&amp;cell=u1m1c3r17" TargetMode="External"/><Relationship Id="rId508" Type="http://schemas.openxmlformats.org/officeDocument/2006/relationships/hyperlink" Target="https://iasp.gp.gov.ua/listing/osop.Report.cls?reportId=1239422&amp;cell=u1m1c11r17" TargetMode="External"/><Relationship Id="rId30" Type="http://schemas.openxmlformats.org/officeDocument/2006/relationships/hyperlink" Target="https://iasp.gp.gov.ua/listing/osop.Report.cls?reportId=1239422&amp;cell=u1m6c1r1" TargetMode="External"/><Relationship Id="rId105" Type="http://schemas.openxmlformats.org/officeDocument/2006/relationships/hyperlink" Target="https://iasp.gp.gov.ua/listing/osop.Report.cls?reportId=1239422&amp;cell=u1m2c3r4" TargetMode="External"/><Relationship Id="rId126" Type="http://schemas.openxmlformats.org/officeDocument/2006/relationships/hyperlink" Target="https://iasp.gp.gov.ua/listing/osop.Report.cls?reportId=1239422&amp;cell=u1m1c1r5" TargetMode="External"/><Relationship Id="rId147" Type="http://schemas.openxmlformats.org/officeDocument/2006/relationships/hyperlink" Target="https://iasp.gp.gov.ua/listing/osop.Report.cls?reportId=1239422&amp;cell=u1m1c16r5" TargetMode="External"/><Relationship Id="rId168" Type="http://schemas.openxmlformats.org/officeDocument/2006/relationships/hyperlink" Target="https://iasp.gp.gov.ua/listing/osop.Report.cls?reportId=1239422&amp;cell=u1m2c3r6" TargetMode="External"/><Relationship Id="rId312" Type="http://schemas.openxmlformats.org/officeDocument/2006/relationships/hyperlink" Target="https://iasp.gp.gov.ua/listing/osop.Report.cls?reportId=1239422&amp;cell=u1m1c24r10" TargetMode="External"/><Relationship Id="rId333" Type="http://schemas.openxmlformats.org/officeDocument/2006/relationships/hyperlink" Target="https://iasp.gp.gov.ua/listing/osop.Report.cls?reportId=1239422&amp;cell=u1m2c6r11" TargetMode="External"/><Relationship Id="rId354" Type="http://schemas.openxmlformats.org/officeDocument/2006/relationships/hyperlink" Target="https://iasp.gp.gov.ua/listing/osop.Report.cls?reportId=1239422&amp;cell=u1m1c15r12" TargetMode="External"/><Relationship Id="rId51" Type="http://schemas.openxmlformats.org/officeDocument/2006/relationships/hyperlink" Target="https://iasp.gp.gov.ua/listing/osop.Report.cls?reportId=1239422&amp;cell=u1m1c13r2" TargetMode="External"/><Relationship Id="rId72" Type="http://schemas.openxmlformats.org/officeDocument/2006/relationships/hyperlink" Target="https://iasp.gp.gov.ua/listing/osop.Report.cls?reportId=1239422&amp;cell=u1m2c1r3" TargetMode="External"/><Relationship Id="rId93" Type="http://schemas.openxmlformats.org/officeDocument/2006/relationships/hyperlink" Target="https://iasp.gp.gov.ua/listing/osop.Report.cls?reportId=1239422&amp;cell=u1m6c1r3" TargetMode="External"/><Relationship Id="rId189" Type="http://schemas.openxmlformats.org/officeDocument/2006/relationships/hyperlink" Target="https://iasp.gp.gov.ua/listing/osop.Report.cls?reportId=1239422&amp;cell=u1m4c1r6" TargetMode="External"/><Relationship Id="rId375" Type="http://schemas.openxmlformats.org/officeDocument/2006/relationships/hyperlink" Target="https://iasp.gp.gov.ua/listing/osop.Report.cls?reportId=1239422&amp;cell=u1m2c2r13" TargetMode="External"/><Relationship Id="rId396" Type="http://schemas.openxmlformats.org/officeDocument/2006/relationships/hyperlink" Target="https://iasp.gp.gov.ua/listing/osop.Report.cls?reportId=1239422&amp;cell=u1m2c6r13" TargetMode="External"/><Relationship Id="rId3" Type="http://schemas.openxmlformats.org/officeDocument/2006/relationships/hyperlink" Target="https://iasp.gp.gov.ua/listing/osop.Report.cls?reportId=1239422&amp;cell=u1m1c3r1" TargetMode="External"/><Relationship Id="rId214" Type="http://schemas.openxmlformats.org/officeDocument/2006/relationships/hyperlink" Target="https://iasp.gp.gov.ua/listing/osop.Report.cls?reportId=1239422&amp;cell=u1m1c22r7" TargetMode="External"/><Relationship Id="rId235" Type="http://schemas.openxmlformats.org/officeDocument/2006/relationships/hyperlink" Target="https://iasp.gp.gov.ua/listing/osop.Report.cls?reportId=1239422&amp;cell=u1m3c2r8" TargetMode="External"/><Relationship Id="rId256" Type="http://schemas.openxmlformats.org/officeDocument/2006/relationships/hyperlink" Target="https://iasp.gp.gov.ua/listing/osop.Report.cls?reportId=1239422&amp;cell=u1m1c3r9" TargetMode="External"/><Relationship Id="rId277" Type="http://schemas.openxmlformats.org/officeDocument/2006/relationships/hyperlink" Target="https://iasp.gp.gov.ua/listing/osop.Report.cls?reportId=1239422&amp;cell=u1m1c18r9" TargetMode="External"/><Relationship Id="rId298" Type="http://schemas.openxmlformats.org/officeDocument/2006/relationships/hyperlink" Target="https://iasp.gp.gov.ua/listing/osop.Report.cls?reportId=1239422&amp;cell=u1m3c1r10" TargetMode="External"/><Relationship Id="rId400" Type="http://schemas.openxmlformats.org/officeDocument/2006/relationships/hyperlink" Target="https://iasp.gp.gov.ua/listing/osop.Report.cls?reportId=1239422&amp;cell=u1m1c3r14" TargetMode="External"/><Relationship Id="rId421" Type="http://schemas.openxmlformats.org/officeDocument/2006/relationships/hyperlink" Target="https://iasp.gp.gov.ua/listing/osop.Report.cls?reportId=1239422&amp;cell=u1m1c23r14" TargetMode="External"/><Relationship Id="rId442" Type="http://schemas.openxmlformats.org/officeDocument/2006/relationships/hyperlink" Target="https://iasp.gp.gov.ua/listing/osop.Report.cls?reportId=1239422&amp;cell=u1m1c9r15" TargetMode="External"/><Relationship Id="rId463" Type="http://schemas.openxmlformats.org/officeDocument/2006/relationships/hyperlink" Target="https://iasp.gp.gov.ua/listing/osop.Report.cls?reportId=1239422&amp;cell=u1m1c4r16" TargetMode="External"/><Relationship Id="rId484" Type="http://schemas.openxmlformats.org/officeDocument/2006/relationships/hyperlink" Target="https://iasp.gp.gov.ua/listing/osop.Report.cls?reportId=1239422&amp;cell=u1m1c22r16" TargetMode="External"/><Relationship Id="rId519" Type="http://schemas.openxmlformats.org/officeDocument/2006/relationships/hyperlink" Target="https://iasp.gp.gov.ua/listing/osop.Report.cls?reportId=1239422&amp;cell=u1m1c25r17" TargetMode="External"/><Relationship Id="rId116" Type="http://schemas.openxmlformats.org/officeDocument/2006/relationships/hyperlink" Target="https://iasp.gp.gov.ua/listing/osop.Report.cls?reportId=1239422&amp;cell=u1m1c16r4" TargetMode="External"/><Relationship Id="rId137" Type="http://schemas.openxmlformats.org/officeDocument/2006/relationships/hyperlink" Target="https://iasp.gp.gov.ua/listing/osop.Report.cls?reportId=1239422&amp;cell=u1m2c4r5" TargetMode="External"/><Relationship Id="rId158" Type="http://schemas.openxmlformats.org/officeDocument/2006/relationships/hyperlink" Target="https://iasp.gp.gov.ua/listing/osop.Report.cls?reportId=1239422&amp;cell=u1m1c1r6" TargetMode="External"/><Relationship Id="rId302" Type="http://schemas.openxmlformats.org/officeDocument/2006/relationships/hyperlink" Target="https://iasp.gp.gov.ua/listing/osop.Report.cls?reportId=1239422&amp;cell=u1m1c11r10" TargetMode="External"/><Relationship Id="rId323" Type="http://schemas.openxmlformats.org/officeDocument/2006/relationships/hyperlink" Target="https://iasp.gp.gov.ua/listing/osop.Report.cls?reportId=1239422&amp;cell=u1m1c6r11" TargetMode="External"/><Relationship Id="rId344" Type="http://schemas.openxmlformats.org/officeDocument/2006/relationships/hyperlink" Target="https://iasp.gp.gov.ua/listing/osop.Report.cls?reportId=1239422&amp;cell=u1m2c3r12" TargetMode="External"/><Relationship Id="rId20" Type="http://schemas.openxmlformats.org/officeDocument/2006/relationships/hyperlink" Target="https://iasp.gp.gov.ua/listing/osop.Report.cls?reportId=1239422&amp;cell=u1m1c14r1" TargetMode="External"/><Relationship Id="rId41" Type="http://schemas.openxmlformats.org/officeDocument/2006/relationships/hyperlink" Target="https://iasp.gp.gov.ua/listing/osop.Report.cls?reportId=1239422&amp;cell=u1m2c1r2" TargetMode="External"/><Relationship Id="rId62" Type="http://schemas.openxmlformats.org/officeDocument/2006/relationships/hyperlink" Target="https://iasp.gp.gov.ua/listing/osop.Report.cls?reportId=1239422&amp;cell=u1m6c1r2" TargetMode="External"/><Relationship Id="rId83" Type="http://schemas.openxmlformats.org/officeDocument/2006/relationships/hyperlink" Target="https://iasp.gp.gov.ua/listing/osop.Report.cls?reportId=1239422&amp;cell=u1m1c14r3" TargetMode="External"/><Relationship Id="rId179" Type="http://schemas.openxmlformats.org/officeDocument/2006/relationships/hyperlink" Target="https://iasp.gp.gov.ua/listing/osop.Report.cls?reportId=1239422&amp;cell=u1m1c16r6" TargetMode="External"/><Relationship Id="rId365" Type="http://schemas.openxmlformats.org/officeDocument/2006/relationships/hyperlink" Target="https://iasp.gp.gov.ua/listing/osop.Report.cls?reportId=1239422&amp;cell=u1m4c1r12" TargetMode="External"/><Relationship Id="rId386" Type="http://schemas.openxmlformats.org/officeDocument/2006/relationships/hyperlink" Target="https://iasp.gp.gov.ua/listing/osop.Report.cls?reportId=1239422&amp;cell=u1m1c15r13" TargetMode="External"/><Relationship Id="rId190" Type="http://schemas.openxmlformats.org/officeDocument/2006/relationships/hyperlink" Target="https://iasp.gp.gov.ua/listing/osop.Report.cls?reportId=1239422&amp;cell=u1m1c1r7" TargetMode="External"/><Relationship Id="rId204" Type="http://schemas.openxmlformats.org/officeDocument/2006/relationships/hyperlink" Target="https://iasp.gp.gov.ua/listing/osop.Report.cls?reportId=1239422&amp;cell=u1m1c9r7" TargetMode="External"/><Relationship Id="rId225" Type="http://schemas.openxmlformats.org/officeDocument/2006/relationships/hyperlink" Target="https://iasp.gp.gov.ua/listing/osop.Report.cls?reportId=1239422&amp;cell=u1m1c4r8" TargetMode="External"/><Relationship Id="rId246" Type="http://schemas.openxmlformats.org/officeDocument/2006/relationships/hyperlink" Target="https://iasp.gp.gov.ua/listing/osop.Report.cls?reportId=1239422&amp;cell=u1m1c22r8" TargetMode="External"/><Relationship Id="rId267" Type="http://schemas.openxmlformats.org/officeDocument/2006/relationships/hyperlink" Target="https://iasp.gp.gov.ua/listing/osop.Report.cls?reportId=1239422&amp;cell=u1m3c2r9" TargetMode="External"/><Relationship Id="rId288" Type="http://schemas.openxmlformats.org/officeDocument/2006/relationships/hyperlink" Target="https://iasp.gp.gov.ua/listing/osop.Report.cls?reportId=1239422&amp;cell=u1m1c3r10" TargetMode="External"/><Relationship Id="rId411" Type="http://schemas.openxmlformats.org/officeDocument/2006/relationships/hyperlink" Target="https://iasp.gp.gov.ua/listing/osop.Report.cls?reportId=1239422&amp;cell=u1m1c10r14" TargetMode="External"/><Relationship Id="rId432" Type="http://schemas.openxmlformats.org/officeDocument/2006/relationships/hyperlink" Target="https://iasp.gp.gov.ua/listing/osop.Report.cls?reportId=1239422&amp;cell=u1m1c5r15" TargetMode="External"/><Relationship Id="rId453" Type="http://schemas.openxmlformats.org/officeDocument/2006/relationships/hyperlink" Target="https://iasp.gp.gov.ua/listing/osop.Report.cls?reportId=1239422&amp;cell=u1m1c23r15" TargetMode="External"/><Relationship Id="rId474" Type="http://schemas.openxmlformats.org/officeDocument/2006/relationships/hyperlink" Target="https://iasp.gp.gov.ua/listing/osop.Report.cls?reportId=1239422&amp;cell=u1m1c9r16" TargetMode="External"/><Relationship Id="rId509" Type="http://schemas.openxmlformats.org/officeDocument/2006/relationships/hyperlink" Target="https://iasp.gp.gov.ua/listing/osop.Report.cls?reportId=1239422&amp;cell=u1m1c12r17" TargetMode="External"/><Relationship Id="rId106" Type="http://schemas.openxmlformats.org/officeDocument/2006/relationships/hyperlink" Target="https://iasp.gp.gov.ua/listing/osop.Report.cls?reportId=1239422&amp;cell=u1m2c4r4" TargetMode="External"/><Relationship Id="rId127" Type="http://schemas.openxmlformats.org/officeDocument/2006/relationships/hyperlink" Target="https://iasp.gp.gov.ua/listing/osop.Report.cls?reportId=1239422&amp;cell=u1m1c2r5" TargetMode="External"/><Relationship Id="rId313" Type="http://schemas.openxmlformats.org/officeDocument/2006/relationships/hyperlink" Target="https://iasp.gp.gov.ua/listing/osop.Report.cls?reportId=1239422&amp;cell=u1m1c25r10" TargetMode="External"/><Relationship Id="rId495" Type="http://schemas.openxmlformats.org/officeDocument/2006/relationships/hyperlink" Target="https://iasp.gp.gov.ua/listing/osop.Report.cls?reportId=1239422&amp;cell=u1m1c4r17" TargetMode="External"/><Relationship Id="rId10" Type="http://schemas.openxmlformats.org/officeDocument/2006/relationships/hyperlink" Target="https://iasp.gp.gov.ua/listing/osop.Report.cls?reportId=1239422&amp;cell=u1m2c2r1" TargetMode="External"/><Relationship Id="rId31" Type="http://schemas.openxmlformats.org/officeDocument/2006/relationships/hyperlink" Target="https://iasp.gp.gov.ua/listing/osop.Report.cls?reportId=1239422&amp;cell=u1m2c6r1" TargetMode="External"/><Relationship Id="rId52" Type="http://schemas.openxmlformats.org/officeDocument/2006/relationships/hyperlink" Target="https://iasp.gp.gov.ua/listing/osop.Report.cls?reportId=1239422&amp;cell=u1m1c14r2" TargetMode="External"/><Relationship Id="rId73" Type="http://schemas.openxmlformats.org/officeDocument/2006/relationships/hyperlink" Target="https://iasp.gp.gov.ua/listing/osop.Report.cls?reportId=1239422&amp;cell=u1m2c2r3" TargetMode="External"/><Relationship Id="rId94" Type="http://schemas.openxmlformats.org/officeDocument/2006/relationships/hyperlink" Target="https://iasp.gp.gov.ua/listing/osop.Report.cls?reportId=1239422&amp;cell=u1m2c6r3" TargetMode="External"/><Relationship Id="rId148" Type="http://schemas.openxmlformats.org/officeDocument/2006/relationships/hyperlink" Target="https://iasp.gp.gov.ua/listing/osop.Report.cls?reportId=1239422&amp;cell=u1m1c17r5" TargetMode="External"/><Relationship Id="rId169" Type="http://schemas.openxmlformats.org/officeDocument/2006/relationships/hyperlink" Target="https://iasp.gp.gov.ua/listing/osop.Report.cls?reportId=1239422&amp;cell=u1m2c4r6" TargetMode="External"/><Relationship Id="rId334" Type="http://schemas.openxmlformats.org/officeDocument/2006/relationships/hyperlink" Target="https://iasp.gp.gov.ua/listing/osop.Report.cls?reportId=1239422&amp;cell=u1m1c1r12" TargetMode="External"/><Relationship Id="rId355" Type="http://schemas.openxmlformats.org/officeDocument/2006/relationships/hyperlink" Target="https://iasp.gp.gov.ua/listing/osop.Report.cls?reportId=1239422&amp;cell=u1m1c16r12" TargetMode="External"/><Relationship Id="rId376" Type="http://schemas.openxmlformats.org/officeDocument/2006/relationships/hyperlink" Target="https://iasp.gp.gov.ua/listing/osop.Report.cls?reportId=1239422&amp;cell=u1m2c3r13" TargetMode="External"/><Relationship Id="rId397" Type="http://schemas.openxmlformats.org/officeDocument/2006/relationships/hyperlink" Target="https://iasp.gp.gov.ua/listing/osop.Report.cls?reportId=1239422&amp;cell=u1m4c1r13" TargetMode="External"/><Relationship Id="rId520" Type="http://schemas.openxmlformats.org/officeDocument/2006/relationships/hyperlink" Target="https://iasp.gp.gov.ua/listing/osop.Report.cls?reportId=1239422&amp;cell=u1m1c26r17" TargetMode="External"/><Relationship Id="rId4" Type="http://schemas.openxmlformats.org/officeDocument/2006/relationships/hyperlink" Target="https://iasp.gp.gov.ua/listing/osop.Report.cls?reportId=1239422&amp;cell=u1m1c4r1" TargetMode="External"/><Relationship Id="rId180" Type="http://schemas.openxmlformats.org/officeDocument/2006/relationships/hyperlink" Target="https://iasp.gp.gov.ua/listing/osop.Report.cls?reportId=1239422&amp;cell=u1m1c17r6" TargetMode="External"/><Relationship Id="rId215" Type="http://schemas.openxmlformats.org/officeDocument/2006/relationships/hyperlink" Target="https://iasp.gp.gov.ua/listing/osop.Report.cls?reportId=1239422&amp;cell=u1m1c23r7" TargetMode="External"/><Relationship Id="rId236" Type="http://schemas.openxmlformats.org/officeDocument/2006/relationships/hyperlink" Target="https://iasp.gp.gov.ua/listing/osop.Report.cls?reportId=1239422&amp;cell=u1m1c9r8" TargetMode="External"/><Relationship Id="rId257" Type="http://schemas.openxmlformats.org/officeDocument/2006/relationships/hyperlink" Target="https://iasp.gp.gov.ua/listing/osop.Report.cls?reportId=1239422&amp;cell=u1m1c4r9" TargetMode="External"/><Relationship Id="rId278" Type="http://schemas.openxmlformats.org/officeDocument/2006/relationships/hyperlink" Target="https://iasp.gp.gov.ua/listing/osop.Report.cls?reportId=1239422&amp;cell=u1m1c22r9" TargetMode="External"/><Relationship Id="rId401" Type="http://schemas.openxmlformats.org/officeDocument/2006/relationships/hyperlink" Target="https://iasp.gp.gov.ua/listing/osop.Report.cls?reportId=1239422&amp;cell=u1m1c4r14" TargetMode="External"/><Relationship Id="rId422" Type="http://schemas.openxmlformats.org/officeDocument/2006/relationships/hyperlink" Target="https://iasp.gp.gov.ua/listing/osop.Report.cls?reportId=1239422&amp;cell=u1m1c24r14" TargetMode="External"/><Relationship Id="rId443" Type="http://schemas.openxmlformats.org/officeDocument/2006/relationships/hyperlink" Target="https://iasp.gp.gov.ua/listing/osop.Report.cls?reportId=1239422&amp;cell=u1m1c10r15" TargetMode="External"/><Relationship Id="rId464" Type="http://schemas.openxmlformats.org/officeDocument/2006/relationships/hyperlink" Target="https://iasp.gp.gov.ua/listing/osop.Report.cls?reportId=1239422&amp;cell=u1m1c5r16" TargetMode="External"/><Relationship Id="rId303" Type="http://schemas.openxmlformats.org/officeDocument/2006/relationships/hyperlink" Target="https://iasp.gp.gov.ua/listing/osop.Report.cls?reportId=1239422&amp;cell=u1m1c12r10" TargetMode="External"/><Relationship Id="rId485" Type="http://schemas.openxmlformats.org/officeDocument/2006/relationships/hyperlink" Target="https://iasp.gp.gov.ua/listing/osop.Report.cls?reportId=1239422&amp;cell=u1m1c23r16" TargetMode="External"/><Relationship Id="rId42" Type="http://schemas.openxmlformats.org/officeDocument/2006/relationships/hyperlink" Target="https://iasp.gp.gov.ua/listing/osop.Report.cls?reportId=1239422&amp;cell=u1m2c2r2" TargetMode="External"/><Relationship Id="rId84" Type="http://schemas.openxmlformats.org/officeDocument/2006/relationships/hyperlink" Target="https://iasp.gp.gov.ua/listing/osop.Report.cls?reportId=1239422&amp;cell=u1m1c15r3" TargetMode="External"/><Relationship Id="rId138" Type="http://schemas.openxmlformats.org/officeDocument/2006/relationships/hyperlink" Target="https://iasp.gp.gov.ua/listing/osop.Report.cls?reportId=1239422&amp;cell=u1m3c1r5" TargetMode="External"/><Relationship Id="rId345" Type="http://schemas.openxmlformats.org/officeDocument/2006/relationships/hyperlink" Target="https://iasp.gp.gov.ua/listing/osop.Report.cls?reportId=1239422&amp;cell=u1m2c4r12" TargetMode="External"/><Relationship Id="rId387" Type="http://schemas.openxmlformats.org/officeDocument/2006/relationships/hyperlink" Target="https://iasp.gp.gov.ua/listing/osop.Report.cls?reportId=1239422&amp;cell=u1m1c16r13" TargetMode="External"/><Relationship Id="rId510" Type="http://schemas.openxmlformats.org/officeDocument/2006/relationships/hyperlink" Target="https://iasp.gp.gov.ua/listing/osop.Report.cls?reportId=1239422&amp;cell=u1m1c13r17" TargetMode="External"/><Relationship Id="rId191" Type="http://schemas.openxmlformats.org/officeDocument/2006/relationships/hyperlink" Target="https://iasp.gp.gov.ua/listing/osop.Report.cls?reportId=1239422&amp;cell=u1m1c2r7" TargetMode="External"/><Relationship Id="rId205" Type="http://schemas.openxmlformats.org/officeDocument/2006/relationships/hyperlink" Target="https://iasp.gp.gov.ua/listing/osop.Report.cls?reportId=1239422&amp;cell=u1m1c10r7" TargetMode="External"/><Relationship Id="rId247" Type="http://schemas.openxmlformats.org/officeDocument/2006/relationships/hyperlink" Target="https://iasp.gp.gov.ua/listing/osop.Report.cls?reportId=1239422&amp;cell=u1m1c23r8" TargetMode="External"/><Relationship Id="rId412" Type="http://schemas.openxmlformats.org/officeDocument/2006/relationships/hyperlink" Target="https://iasp.gp.gov.ua/listing/osop.Report.cls?reportId=1239422&amp;cell=u1m1c11r14" TargetMode="External"/><Relationship Id="rId107" Type="http://schemas.openxmlformats.org/officeDocument/2006/relationships/hyperlink" Target="https://iasp.gp.gov.ua/listing/osop.Report.cls?reportId=1239422&amp;cell=u1m3c1r4" TargetMode="External"/><Relationship Id="rId289" Type="http://schemas.openxmlformats.org/officeDocument/2006/relationships/hyperlink" Target="https://iasp.gp.gov.ua/listing/osop.Report.cls?reportId=1239422&amp;cell=u1m1c4r10" TargetMode="External"/><Relationship Id="rId454" Type="http://schemas.openxmlformats.org/officeDocument/2006/relationships/hyperlink" Target="https://iasp.gp.gov.ua/listing/osop.Report.cls?reportId=1239422&amp;cell=u1m1c24r15" TargetMode="External"/><Relationship Id="rId496" Type="http://schemas.openxmlformats.org/officeDocument/2006/relationships/hyperlink" Target="https://iasp.gp.gov.ua/listing/osop.Report.cls?reportId=1239422&amp;cell=u1m1c5r17" TargetMode="External"/><Relationship Id="rId11" Type="http://schemas.openxmlformats.org/officeDocument/2006/relationships/hyperlink" Target="https://iasp.gp.gov.ua/listing/osop.Report.cls?reportId=1239422&amp;cell=u1m2c3r1" TargetMode="External"/><Relationship Id="rId53" Type="http://schemas.openxmlformats.org/officeDocument/2006/relationships/hyperlink" Target="https://iasp.gp.gov.ua/listing/osop.Report.cls?reportId=1239422&amp;cell=u1m1c15r2" TargetMode="External"/><Relationship Id="rId149" Type="http://schemas.openxmlformats.org/officeDocument/2006/relationships/hyperlink" Target="https://iasp.gp.gov.ua/listing/osop.Report.cls?reportId=1239422&amp;cell=u1m1c18r5" TargetMode="External"/><Relationship Id="rId314" Type="http://schemas.openxmlformats.org/officeDocument/2006/relationships/hyperlink" Target="https://iasp.gp.gov.ua/listing/osop.Report.cls?reportId=1239422&amp;cell=u1m1c26r10" TargetMode="External"/><Relationship Id="rId356" Type="http://schemas.openxmlformats.org/officeDocument/2006/relationships/hyperlink" Target="https://iasp.gp.gov.ua/listing/osop.Report.cls?reportId=1239422&amp;cell=u1m1c17r12" TargetMode="External"/><Relationship Id="rId398" Type="http://schemas.openxmlformats.org/officeDocument/2006/relationships/hyperlink" Target="https://iasp.gp.gov.ua/listing/osop.Report.cls?reportId=1239422&amp;cell=u1m1c1r14" TargetMode="External"/><Relationship Id="rId521" Type="http://schemas.openxmlformats.org/officeDocument/2006/relationships/hyperlink" Target="https://iasp.gp.gov.ua/listing/osop.Report.cls?reportId=1239422&amp;cell=u1m6c1r17" TargetMode="External"/><Relationship Id="rId95" Type="http://schemas.openxmlformats.org/officeDocument/2006/relationships/hyperlink" Target="https://iasp.gp.gov.ua/listing/osop.Report.cls?reportId=1239422&amp;cell=u1m1c1r4" TargetMode="External"/><Relationship Id="rId160" Type="http://schemas.openxmlformats.org/officeDocument/2006/relationships/hyperlink" Target="https://iasp.gp.gov.ua/listing/osop.Report.cls?reportId=1239422&amp;cell=u1m1c3r6" TargetMode="External"/><Relationship Id="rId216" Type="http://schemas.openxmlformats.org/officeDocument/2006/relationships/hyperlink" Target="https://iasp.gp.gov.ua/listing/osop.Report.cls?reportId=1239422&amp;cell=u1m1c24r7" TargetMode="External"/><Relationship Id="rId423" Type="http://schemas.openxmlformats.org/officeDocument/2006/relationships/hyperlink" Target="https://iasp.gp.gov.ua/listing/osop.Report.cls?reportId=1239422&amp;cell=u1m1c25r14" TargetMode="External"/><Relationship Id="rId258" Type="http://schemas.openxmlformats.org/officeDocument/2006/relationships/hyperlink" Target="https://iasp.gp.gov.ua/listing/osop.Report.cls?reportId=1239422&amp;cell=u1m1c5r9" TargetMode="External"/><Relationship Id="rId465" Type="http://schemas.openxmlformats.org/officeDocument/2006/relationships/hyperlink" Target="https://iasp.gp.gov.ua/listing/osop.Report.cls?reportId=1239422&amp;cell=u1m1c6r16" TargetMode="External"/><Relationship Id="rId22" Type="http://schemas.openxmlformats.org/officeDocument/2006/relationships/hyperlink" Target="https://iasp.gp.gov.ua/listing/osop.Report.cls?reportId=1239422&amp;cell=u1m1c16r1" TargetMode="External"/><Relationship Id="rId64" Type="http://schemas.openxmlformats.org/officeDocument/2006/relationships/hyperlink" Target="https://iasp.gp.gov.ua/listing/osop.Report.cls?reportId=1239422&amp;cell=u1m1c1r3" TargetMode="External"/><Relationship Id="rId118" Type="http://schemas.openxmlformats.org/officeDocument/2006/relationships/hyperlink" Target="https://iasp.gp.gov.ua/listing/osop.Report.cls?reportId=1239422&amp;cell=u1m1c18r4" TargetMode="External"/><Relationship Id="rId325" Type="http://schemas.openxmlformats.org/officeDocument/2006/relationships/hyperlink" Target="https://iasp.gp.gov.ua/listing/osop.Report.cls?reportId=1239422&amp;cell=u1m1c8r11" TargetMode="External"/><Relationship Id="rId367" Type="http://schemas.openxmlformats.org/officeDocument/2006/relationships/hyperlink" Target="https://iasp.gp.gov.ua/listing/osop.Report.cls?reportId=1239422&amp;cell=u1m1c2r13" TargetMode="External"/><Relationship Id="rId171" Type="http://schemas.openxmlformats.org/officeDocument/2006/relationships/hyperlink" Target="https://iasp.gp.gov.ua/listing/osop.Report.cls?reportId=1239422&amp;cell=u1m3c2r6" TargetMode="External"/><Relationship Id="rId227" Type="http://schemas.openxmlformats.org/officeDocument/2006/relationships/hyperlink" Target="https://iasp.gp.gov.ua/listing/osop.Report.cls?reportId=1239422&amp;cell=u1m1c6r8" TargetMode="External"/><Relationship Id="rId269" Type="http://schemas.openxmlformats.org/officeDocument/2006/relationships/hyperlink" Target="https://iasp.gp.gov.ua/listing/osop.Report.cls?reportId=1239422&amp;cell=u1m1c10r9" TargetMode="External"/><Relationship Id="rId434" Type="http://schemas.openxmlformats.org/officeDocument/2006/relationships/hyperlink" Target="https://iasp.gp.gov.ua/listing/osop.Report.cls?reportId=1239422&amp;cell=u1m1c7r15" TargetMode="External"/><Relationship Id="rId476" Type="http://schemas.openxmlformats.org/officeDocument/2006/relationships/hyperlink" Target="https://iasp.gp.gov.ua/listing/osop.Report.cls?reportId=1239422&amp;cell=u1m1c11r16" TargetMode="External"/><Relationship Id="rId33" Type="http://schemas.openxmlformats.org/officeDocument/2006/relationships/hyperlink" Target="https://iasp.gp.gov.ua/listing/osop.Report.cls?reportId=1239422&amp;cell=u1m1c1r2" TargetMode="External"/><Relationship Id="rId129" Type="http://schemas.openxmlformats.org/officeDocument/2006/relationships/hyperlink" Target="https://iasp.gp.gov.ua/listing/osop.Report.cls?reportId=1239422&amp;cell=u1m1c4r5" TargetMode="External"/><Relationship Id="rId280" Type="http://schemas.openxmlformats.org/officeDocument/2006/relationships/hyperlink" Target="https://iasp.gp.gov.ua/listing/osop.Report.cls?reportId=1239422&amp;cell=u1m1c24r9" TargetMode="External"/><Relationship Id="rId336" Type="http://schemas.openxmlformats.org/officeDocument/2006/relationships/hyperlink" Target="https://iasp.gp.gov.ua/listing/osop.Report.cls?reportId=1239422&amp;cell=u1m1c3r12" TargetMode="External"/><Relationship Id="rId501" Type="http://schemas.openxmlformats.org/officeDocument/2006/relationships/hyperlink" Target="https://iasp.gp.gov.ua/listing/osop.Report.cls?reportId=1239422&amp;cell=u1m2c2r17" TargetMode="External"/><Relationship Id="rId75" Type="http://schemas.openxmlformats.org/officeDocument/2006/relationships/hyperlink" Target="https://iasp.gp.gov.ua/listing/osop.Report.cls?reportId=1239422&amp;cell=u1m2c4r3" TargetMode="External"/><Relationship Id="rId140" Type="http://schemas.openxmlformats.org/officeDocument/2006/relationships/hyperlink" Target="https://iasp.gp.gov.ua/listing/osop.Report.cls?reportId=1239422&amp;cell=u1m1c9r5" TargetMode="External"/><Relationship Id="rId182" Type="http://schemas.openxmlformats.org/officeDocument/2006/relationships/hyperlink" Target="https://iasp.gp.gov.ua/listing/osop.Report.cls?reportId=1239422&amp;cell=u1m1c22r6" TargetMode="External"/><Relationship Id="rId378" Type="http://schemas.openxmlformats.org/officeDocument/2006/relationships/hyperlink" Target="https://iasp.gp.gov.ua/listing/osop.Report.cls?reportId=1239422&amp;cell=u1m3c1r13" TargetMode="External"/><Relationship Id="rId403" Type="http://schemas.openxmlformats.org/officeDocument/2006/relationships/hyperlink" Target="https://iasp.gp.gov.ua/listing/osop.Report.cls?reportId=1239422&amp;cell=u1m1c6r14" TargetMode="External"/><Relationship Id="rId6" Type="http://schemas.openxmlformats.org/officeDocument/2006/relationships/hyperlink" Target="https://iasp.gp.gov.ua/listing/osop.Report.cls?reportId=1239422&amp;cell=u1m1c6r1" TargetMode="External"/><Relationship Id="rId238" Type="http://schemas.openxmlformats.org/officeDocument/2006/relationships/hyperlink" Target="https://iasp.gp.gov.ua/listing/osop.Report.cls?reportId=1239422&amp;cell=u1m1c11r8" TargetMode="External"/><Relationship Id="rId445" Type="http://schemas.openxmlformats.org/officeDocument/2006/relationships/hyperlink" Target="https://iasp.gp.gov.ua/listing/osop.Report.cls?reportId=1239422&amp;cell=u1m1c12r15" TargetMode="External"/><Relationship Id="rId487" Type="http://schemas.openxmlformats.org/officeDocument/2006/relationships/hyperlink" Target="https://iasp.gp.gov.ua/listing/osop.Report.cls?reportId=1239422&amp;cell=u1m1c25r16" TargetMode="External"/><Relationship Id="rId291" Type="http://schemas.openxmlformats.org/officeDocument/2006/relationships/hyperlink" Target="https://iasp.gp.gov.ua/listing/osop.Report.cls?reportId=1239422&amp;cell=u1m1c6r10" TargetMode="External"/><Relationship Id="rId305" Type="http://schemas.openxmlformats.org/officeDocument/2006/relationships/hyperlink" Target="https://iasp.gp.gov.ua/listing/osop.Report.cls?reportId=1239422&amp;cell=u1m1c14r10" TargetMode="External"/><Relationship Id="rId347" Type="http://schemas.openxmlformats.org/officeDocument/2006/relationships/hyperlink" Target="https://iasp.gp.gov.ua/listing/osop.Report.cls?reportId=1239422&amp;cell=u1m3c2r12" TargetMode="External"/><Relationship Id="rId512" Type="http://schemas.openxmlformats.org/officeDocument/2006/relationships/hyperlink" Target="https://iasp.gp.gov.ua/listing/osop.Report.cls?reportId=1239422&amp;cell=u1m1c15r17" TargetMode="External"/><Relationship Id="rId44" Type="http://schemas.openxmlformats.org/officeDocument/2006/relationships/hyperlink" Target="https://iasp.gp.gov.ua/listing/osop.Report.cls?reportId=1239422&amp;cell=u1m2c4r2" TargetMode="External"/><Relationship Id="rId86" Type="http://schemas.openxmlformats.org/officeDocument/2006/relationships/hyperlink" Target="https://iasp.gp.gov.ua/listing/osop.Report.cls?reportId=1239422&amp;cell=u1m1c17r3" TargetMode="External"/><Relationship Id="rId151" Type="http://schemas.openxmlformats.org/officeDocument/2006/relationships/hyperlink" Target="https://iasp.gp.gov.ua/listing/osop.Report.cls?reportId=1239422&amp;cell=u1m1c23r5" TargetMode="External"/><Relationship Id="rId389" Type="http://schemas.openxmlformats.org/officeDocument/2006/relationships/hyperlink" Target="https://iasp.gp.gov.ua/listing/osop.Report.cls?reportId=1239422&amp;cell=u1m1c18r13" TargetMode="External"/><Relationship Id="rId193" Type="http://schemas.openxmlformats.org/officeDocument/2006/relationships/hyperlink" Target="https://iasp.gp.gov.ua/listing/osop.Report.cls?reportId=1239422&amp;cell=u1m1c4r7" TargetMode="External"/><Relationship Id="rId207" Type="http://schemas.openxmlformats.org/officeDocument/2006/relationships/hyperlink" Target="https://iasp.gp.gov.ua/listing/osop.Report.cls?reportId=1239422&amp;cell=u1m1c12r7" TargetMode="External"/><Relationship Id="rId249" Type="http://schemas.openxmlformats.org/officeDocument/2006/relationships/hyperlink" Target="https://iasp.gp.gov.ua/listing/osop.Report.cls?reportId=1239422&amp;cell=u1m1c25r8" TargetMode="External"/><Relationship Id="rId414" Type="http://schemas.openxmlformats.org/officeDocument/2006/relationships/hyperlink" Target="https://iasp.gp.gov.ua/listing/osop.Report.cls?reportId=1239422&amp;cell=u1m1c13r14" TargetMode="External"/><Relationship Id="rId456" Type="http://schemas.openxmlformats.org/officeDocument/2006/relationships/hyperlink" Target="https://iasp.gp.gov.ua/listing/osop.Report.cls?reportId=1239422&amp;cell=u1m1c26r15" TargetMode="External"/><Relationship Id="rId498" Type="http://schemas.openxmlformats.org/officeDocument/2006/relationships/hyperlink" Target="https://iasp.gp.gov.ua/listing/osop.Report.cls?reportId=1239422&amp;cell=u1m1c7r17" TargetMode="External"/><Relationship Id="rId13" Type="http://schemas.openxmlformats.org/officeDocument/2006/relationships/hyperlink" Target="https://iasp.gp.gov.ua/listing/osop.Report.cls?reportId=1239422&amp;cell=u1m3c1r1" TargetMode="External"/><Relationship Id="rId109" Type="http://schemas.openxmlformats.org/officeDocument/2006/relationships/hyperlink" Target="https://iasp.gp.gov.ua/listing/osop.Report.cls?reportId=1239422&amp;cell=u1m1c9r4" TargetMode="External"/><Relationship Id="rId260" Type="http://schemas.openxmlformats.org/officeDocument/2006/relationships/hyperlink" Target="https://iasp.gp.gov.ua/listing/osop.Report.cls?reportId=1239422&amp;cell=u1m1c7r9" TargetMode="External"/><Relationship Id="rId316" Type="http://schemas.openxmlformats.org/officeDocument/2006/relationships/hyperlink" Target="https://iasp.gp.gov.ua/listing/osop.Report.cls?reportId=1239422&amp;cell=u1m2c6r10" TargetMode="External"/><Relationship Id="rId523" Type="http://schemas.openxmlformats.org/officeDocument/2006/relationships/hyperlink" Target="https://iasp.gp.gov.ua/listing/osop.Report.cls?reportId=1239422&amp;cell=u1m4c1r17" TargetMode="External"/><Relationship Id="rId55" Type="http://schemas.openxmlformats.org/officeDocument/2006/relationships/hyperlink" Target="https://iasp.gp.gov.ua/listing/osop.Report.cls?reportId=1239422&amp;cell=u1m1c17r2" TargetMode="External"/><Relationship Id="rId97" Type="http://schemas.openxmlformats.org/officeDocument/2006/relationships/hyperlink" Target="https://iasp.gp.gov.ua/listing/osop.Report.cls?reportId=1239422&amp;cell=u1m1c3r4" TargetMode="External"/><Relationship Id="rId120" Type="http://schemas.openxmlformats.org/officeDocument/2006/relationships/hyperlink" Target="https://iasp.gp.gov.ua/listing/osop.Report.cls?reportId=1239422&amp;cell=u1m1c23r4" TargetMode="External"/><Relationship Id="rId358" Type="http://schemas.openxmlformats.org/officeDocument/2006/relationships/hyperlink" Target="https://iasp.gp.gov.ua/listing/osop.Report.cls?reportId=1239422&amp;cell=u1m1c22r12" TargetMode="External"/><Relationship Id="rId162" Type="http://schemas.openxmlformats.org/officeDocument/2006/relationships/hyperlink" Target="https://iasp.gp.gov.ua/listing/osop.Report.cls?reportId=1239422&amp;cell=u1m1c5r6" TargetMode="External"/><Relationship Id="rId218" Type="http://schemas.openxmlformats.org/officeDocument/2006/relationships/hyperlink" Target="https://iasp.gp.gov.ua/listing/osop.Report.cls?reportId=1239422&amp;cell=u1m1c26r7" TargetMode="External"/><Relationship Id="rId425" Type="http://schemas.openxmlformats.org/officeDocument/2006/relationships/hyperlink" Target="https://iasp.gp.gov.ua/listing/osop.Report.cls?reportId=1239422&amp;cell=u1m6c1r14" TargetMode="External"/><Relationship Id="rId467" Type="http://schemas.openxmlformats.org/officeDocument/2006/relationships/hyperlink" Target="https://iasp.gp.gov.ua/listing/osop.Report.cls?reportId=1239422&amp;cell=u1m1c8r16" TargetMode="External"/><Relationship Id="rId271" Type="http://schemas.openxmlformats.org/officeDocument/2006/relationships/hyperlink" Target="https://iasp.gp.gov.ua/listing/osop.Report.cls?reportId=1239422&amp;cell=u1m1c12r9" TargetMode="External"/><Relationship Id="rId24" Type="http://schemas.openxmlformats.org/officeDocument/2006/relationships/hyperlink" Target="https://iasp.gp.gov.ua/listing/osop.Report.cls?reportId=1239422&amp;cell=u1m1c18r1" TargetMode="External"/><Relationship Id="rId66" Type="http://schemas.openxmlformats.org/officeDocument/2006/relationships/hyperlink" Target="https://iasp.gp.gov.ua/listing/osop.Report.cls?reportId=1239422&amp;cell=u1m1c3r3" TargetMode="External"/><Relationship Id="rId131" Type="http://schemas.openxmlformats.org/officeDocument/2006/relationships/hyperlink" Target="https://iasp.gp.gov.ua/listing/osop.Report.cls?reportId=1239422&amp;cell=u1m1c6r5" TargetMode="External"/><Relationship Id="rId327" Type="http://schemas.openxmlformats.org/officeDocument/2006/relationships/hyperlink" Target="https://iasp.gp.gov.ua/listing/osop.Report.cls?reportId=1239422&amp;cell=u1m2c2r11" TargetMode="External"/><Relationship Id="rId369" Type="http://schemas.openxmlformats.org/officeDocument/2006/relationships/hyperlink" Target="https://iasp.gp.gov.ua/listing/osop.Report.cls?reportId=1239422&amp;cell=u1m1c4r13" TargetMode="External"/><Relationship Id="rId173" Type="http://schemas.openxmlformats.org/officeDocument/2006/relationships/hyperlink" Target="https://iasp.gp.gov.ua/listing/osop.Report.cls?reportId=1239422&amp;cell=u1m1c10r6" TargetMode="External"/><Relationship Id="rId229" Type="http://schemas.openxmlformats.org/officeDocument/2006/relationships/hyperlink" Target="https://iasp.gp.gov.ua/listing/osop.Report.cls?reportId=1239422&amp;cell=u1m1c8r8" TargetMode="External"/><Relationship Id="rId380" Type="http://schemas.openxmlformats.org/officeDocument/2006/relationships/hyperlink" Target="https://iasp.gp.gov.ua/listing/osop.Report.cls?reportId=1239422&amp;cell=u1m1c9r13" TargetMode="External"/><Relationship Id="rId436" Type="http://schemas.openxmlformats.org/officeDocument/2006/relationships/hyperlink" Target="https://iasp.gp.gov.ua/listing/osop.Report.cls?reportId=1239422&amp;cell=u1m2c1r15" TargetMode="External"/><Relationship Id="rId240" Type="http://schemas.openxmlformats.org/officeDocument/2006/relationships/hyperlink" Target="https://iasp.gp.gov.ua/listing/osop.Report.cls?reportId=1239422&amp;cell=u1m1c13r8" TargetMode="External"/><Relationship Id="rId478" Type="http://schemas.openxmlformats.org/officeDocument/2006/relationships/hyperlink" Target="https://iasp.gp.gov.ua/listing/osop.Report.cls?reportId=1239422&amp;cell=u1m1c13r16" TargetMode="External"/><Relationship Id="rId35" Type="http://schemas.openxmlformats.org/officeDocument/2006/relationships/hyperlink" Target="https://iasp.gp.gov.ua/listing/osop.Report.cls?reportId=1239422&amp;cell=u1m1c3r2" TargetMode="External"/><Relationship Id="rId77" Type="http://schemas.openxmlformats.org/officeDocument/2006/relationships/hyperlink" Target="https://iasp.gp.gov.ua/listing/osop.Report.cls?reportId=1239422&amp;cell=u1m3c2r3" TargetMode="External"/><Relationship Id="rId100" Type="http://schemas.openxmlformats.org/officeDocument/2006/relationships/hyperlink" Target="https://iasp.gp.gov.ua/listing/osop.Report.cls?reportId=1239422&amp;cell=u1m1c6r4" TargetMode="External"/><Relationship Id="rId282" Type="http://schemas.openxmlformats.org/officeDocument/2006/relationships/hyperlink" Target="https://iasp.gp.gov.ua/listing/osop.Report.cls?reportId=1239422&amp;cell=u1m1c26r9" TargetMode="External"/><Relationship Id="rId338" Type="http://schemas.openxmlformats.org/officeDocument/2006/relationships/hyperlink" Target="https://iasp.gp.gov.ua/listing/osop.Report.cls?reportId=1239422&amp;cell=u1m1c5r12" TargetMode="External"/><Relationship Id="rId503" Type="http://schemas.openxmlformats.org/officeDocument/2006/relationships/hyperlink" Target="https://iasp.gp.gov.ua/listing/osop.Report.cls?reportId=1239422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422&amp;cell=u2m2c4r3" TargetMode="External"/><Relationship Id="rId117" Type="http://schemas.openxmlformats.org/officeDocument/2006/relationships/hyperlink" Target="https://iasp.gp.gov.ua/listing/osop.Report.cls?reportId=1239422&amp;cell=u2m2c5r12" TargetMode="External"/><Relationship Id="rId21" Type="http://schemas.openxmlformats.org/officeDocument/2006/relationships/hyperlink" Target="https://iasp.gp.gov.ua/listing/osop.Report.cls?reportId=1239422&amp;cell=u2m2c10r2" TargetMode="External"/><Relationship Id="rId42" Type="http://schemas.openxmlformats.org/officeDocument/2006/relationships/hyperlink" Target="https://iasp.gp.gov.ua/listing/osop.Report.cls?reportId=1239422&amp;cell=u2m2c10r4" TargetMode="External"/><Relationship Id="rId47" Type="http://schemas.openxmlformats.org/officeDocument/2006/relationships/hyperlink" Target="https://iasp.gp.gov.ua/listing/osop.Report.cls?reportId=1239422&amp;cell=u2m2c5r5" TargetMode="External"/><Relationship Id="rId63" Type="http://schemas.openxmlformats.org/officeDocument/2006/relationships/hyperlink" Target="https://iasp.gp.gov.ua/listing/osop.Report.cls?reportId=1239422&amp;cell=u2m2c11r6" TargetMode="External"/><Relationship Id="rId68" Type="http://schemas.openxmlformats.org/officeDocument/2006/relationships/hyperlink" Target="https://iasp.gp.gov.ua/listing/osop.Report.cls?reportId=1239422&amp;cell=u2m2c6r7" TargetMode="External"/><Relationship Id="rId84" Type="http://schemas.openxmlformats.org/officeDocument/2006/relationships/hyperlink" Target="https://iasp.gp.gov.ua/listing/osop.Report.cls?reportId=1239422&amp;cell=u2m2c1r9" TargetMode="External"/><Relationship Id="rId89" Type="http://schemas.openxmlformats.org/officeDocument/2006/relationships/hyperlink" Target="https://iasp.gp.gov.ua/listing/osop.Report.cls?reportId=1239422&amp;cell=u2m2c7r9" TargetMode="External"/><Relationship Id="rId112" Type="http://schemas.openxmlformats.org/officeDocument/2006/relationships/hyperlink" Target="https://iasp.gp.gov.ua/listing/osop.Report.cls?reportId=1239422&amp;cell=u2m2c10r11" TargetMode="External"/><Relationship Id="rId133" Type="http://schemas.openxmlformats.org/officeDocument/2006/relationships/hyperlink" Target="https://iasp.gp.gov.ua/listing/osop.Report.cls?reportId=1239422&amp;cell=u2m2c10r13" TargetMode="External"/><Relationship Id="rId138" Type="http://schemas.openxmlformats.org/officeDocument/2006/relationships/hyperlink" Target="https://iasp.gp.gov.ua/listing/osop.Report.cls?reportId=1239422&amp;cell=u2m2c4r14" TargetMode="External"/><Relationship Id="rId154" Type="http://schemas.openxmlformats.org/officeDocument/2006/relationships/hyperlink" Target="https://iasp.gp.gov.ua/listing/osop.Report.cls?reportId=1239422&amp;cell=u2m2c9r15" TargetMode="External"/><Relationship Id="rId159" Type="http://schemas.openxmlformats.org/officeDocument/2006/relationships/hyperlink" Target="https://iasp.gp.gov.ua/listing/osop.Report.cls?reportId=1239422&amp;cell=u2m2c3r16" TargetMode="External"/><Relationship Id="rId175" Type="http://schemas.openxmlformats.org/officeDocument/2006/relationships/hyperlink" Target="https://iasp.gp.gov.ua/listing/osop.Report.cls?reportId=1239422&amp;cell=u2m3c2r4" TargetMode="External"/><Relationship Id="rId170" Type="http://schemas.openxmlformats.org/officeDocument/2006/relationships/hyperlink" Target="https://iasp.gp.gov.ua/listing/osop.Report.cls?reportId=1239422&amp;cell=u2m3c1r2" TargetMode="External"/><Relationship Id="rId16" Type="http://schemas.openxmlformats.org/officeDocument/2006/relationships/hyperlink" Target="https://iasp.gp.gov.ua/listing/osop.Report.cls?reportId=1239422&amp;cell=u2m2c5r2" TargetMode="External"/><Relationship Id="rId107" Type="http://schemas.openxmlformats.org/officeDocument/2006/relationships/hyperlink" Target="https://iasp.gp.gov.ua/listing/osop.Report.cls?reportId=1239422&amp;cell=u2m2c5r11" TargetMode="External"/><Relationship Id="rId11" Type="http://schemas.openxmlformats.org/officeDocument/2006/relationships/hyperlink" Target="https://iasp.gp.gov.ua/listing/osop.Report.cls?reportId=1239422&amp;cell=u2m2c11r1" TargetMode="External"/><Relationship Id="rId32" Type="http://schemas.openxmlformats.org/officeDocument/2006/relationships/hyperlink" Target="https://iasp.gp.gov.ua/listing/osop.Report.cls?reportId=1239422&amp;cell=u2m2c10r3" TargetMode="External"/><Relationship Id="rId37" Type="http://schemas.openxmlformats.org/officeDocument/2006/relationships/hyperlink" Target="https://iasp.gp.gov.ua/listing/osop.Report.cls?reportId=1239422&amp;cell=u2m2c5r4" TargetMode="External"/><Relationship Id="rId53" Type="http://schemas.openxmlformats.org/officeDocument/2006/relationships/hyperlink" Target="https://iasp.gp.gov.ua/listing/osop.Report.cls?reportId=1239422&amp;cell=u2m2c11r5" TargetMode="External"/><Relationship Id="rId58" Type="http://schemas.openxmlformats.org/officeDocument/2006/relationships/hyperlink" Target="https://iasp.gp.gov.ua/listing/osop.Report.cls?reportId=1239422&amp;cell=u2m2c6r6" TargetMode="External"/><Relationship Id="rId74" Type="http://schemas.openxmlformats.org/officeDocument/2006/relationships/hyperlink" Target="https://iasp.gp.gov.ua/listing/osop.Report.cls?reportId=1239422&amp;cell=u2m2c1r8" TargetMode="External"/><Relationship Id="rId79" Type="http://schemas.openxmlformats.org/officeDocument/2006/relationships/hyperlink" Target="https://iasp.gp.gov.ua/listing/osop.Report.cls?reportId=1239422&amp;cell=u2m2c7r8" TargetMode="External"/><Relationship Id="rId102" Type="http://schemas.openxmlformats.org/officeDocument/2006/relationships/hyperlink" Target="https://iasp.gp.gov.ua/listing/osop.Report.cls?reportId=1239422&amp;cell=u2m2c10r10" TargetMode="External"/><Relationship Id="rId123" Type="http://schemas.openxmlformats.org/officeDocument/2006/relationships/hyperlink" Target="https://iasp.gp.gov.ua/listing/osop.Report.cls?reportId=1239422&amp;cell=u2m2c11r12" TargetMode="External"/><Relationship Id="rId128" Type="http://schemas.openxmlformats.org/officeDocument/2006/relationships/hyperlink" Target="https://iasp.gp.gov.ua/listing/osop.Report.cls?reportId=1239422&amp;cell=u2m2c5r13" TargetMode="External"/><Relationship Id="rId144" Type="http://schemas.openxmlformats.org/officeDocument/2006/relationships/hyperlink" Target="https://iasp.gp.gov.ua/listing/osop.Report.cls?reportId=1239422&amp;cell=u2m2c10r14" TargetMode="External"/><Relationship Id="rId149" Type="http://schemas.openxmlformats.org/officeDocument/2006/relationships/hyperlink" Target="https://iasp.gp.gov.ua/listing/osop.Report.cls?reportId=1239422&amp;cell=u2m2c4r15" TargetMode="External"/><Relationship Id="rId5" Type="http://schemas.openxmlformats.org/officeDocument/2006/relationships/hyperlink" Target="https://iasp.gp.gov.ua/listing/osop.Report.cls?reportId=1239422&amp;cell=u2m2c5r1" TargetMode="External"/><Relationship Id="rId90" Type="http://schemas.openxmlformats.org/officeDocument/2006/relationships/hyperlink" Target="https://iasp.gp.gov.ua/listing/osop.Report.cls?reportId=1239422&amp;cell=u2m2c8r9" TargetMode="External"/><Relationship Id="rId95" Type="http://schemas.openxmlformats.org/officeDocument/2006/relationships/hyperlink" Target="https://iasp.gp.gov.ua/listing/osop.Report.cls?reportId=1239422&amp;cell=u2m2c3r10" TargetMode="External"/><Relationship Id="rId160" Type="http://schemas.openxmlformats.org/officeDocument/2006/relationships/hyperlink" Target="https://iasp.gp.gov.ua/listing/osop.Report.cls?reportId=1239422&amp;cell=u2m2c4r16" TargetMode="External"/><Relationship Id="rId165" Type="http://schemas.openxmlformats.org/officeDocument/2006/relationships/hyperlink" Target="https://iasp.gp.gov.ua/listing/osop.Report.cls?reportId=1239422&amp;cell=u2m2c9r16" TargetMode="External"/><Relationship Id="rId22" Type="http://schemas.openxmlformats.org/officeDocument/2006/relationships/hyperlink" Target="https://iasp.gp.gov.ua/listing/osop.Report.cls?reportId=1239422&amp;cell=u2m2c11r2" TargetMode="External"/><Relationship Id="rId27" Type="http://schemas.openxmlformats.org/officeDocument/2006/relationships/hyperlink" Target="https://iasp.gp.gov.ua/listing/osop.Report.cls?reportId=1239422&amp;cell=u2m2c5r3" TargetMode="External"/><Relationship Id="rId43" Type="http://schemas.openxmlformats.org/officeDocument/2006/relationships/hyperlink" Target="https://iasp.gp.gov.ua/listing/osop.Report.cls?reportId=1239422&amp;cell=u2m2c11r4" TargetMode="External"/><Relationship Id="rId48" Type="http://schemas.openxmlformats.org/officeDocument/2006/relationships/hyperlink" Target="https://iasp.gp.gov.ua/listing/osop.Report.cls?reportId=1239422&amp;cell=u2m2c6r5" TargetMode="External"/><Relationship Id="rId64" Type="http://schemas.openxmlformats.org/officeDocument/2006/relationships/hyperlink" Target="https://iasp.gp.gov.ua/listing/osop.Report.cls?reportId=1239422&amp;cell=u2m2c1r7" TargetMode="External"/><Relationship Id="rId69" Type="http://schemas.openxmlformats.org/officeDocument/2006/relationships/hyperlink" Target="https://iasp.gp.gov.ua/listing/osop.Report.cls?reportId=1239422&amp;cell=u2m2c7r7" TargetMode="External"/><Relationship Id="rId113" Type="http://schemas.openxmlformats.org/officeDocument/2006/relationships/hyperlink" Target="https://iasp.gp.gov.ua/listing/osop.Report.cls?reportId=1239422&amp;cell=u2m2c11r11" TargetMode="External"/><Relationship Id="rId118" Type="http://schemas.openxmlformats.org/officeDocument/2006/relationships/hyperlink" Target="https://iasp.gp.gov.ua/listing/osop.Report.cls?reportId=1239422&amp;cell=u2m2c6r12" TargetMode="External"/><Relationship Id="rId134" Type="http://schemas.openxmlformats.org/officeDocument/2006/relationships/hyperlink" Target="https://iasp.gp.gov.ua/listing/osop.Report.cls?reportId=1239422&amp;cell=u2m2c11r13" TargetMode="External"/><Relationship Id="rId139" Type="http://schemas.openxmlformats.org/officeDocument/2006/relationships/hyperlink" Target="https://iasp.gp.gov.ua/listing/osop.Report.cls?reportId=1239422&amp;cell=u2m2c5r14" TargetMode="External"/><Relationship Id="rId80" Type="http://schemas.openxmlformats.org/officeDocument/2006/relationships/hyperlink" Target="https://iasp.gp.gov.ua/listing/osop.Report.cls?reportId=1239422&amp;cell=u2m2c8r8" TargetMode="External"/><Relationship Id="rId85" Type="http://schemas.openxmlformats.org/officeDocument/2006/relationships/hyperlink" Target="https://iasp.gp.gov.ua/listing/osop.Report.cls?reportId=1239422&amp;cell=u2m2c3r9" TargetMode="External"/><Relationship Id="rId150" Type="http://schemas.openxmlformats.org/officeDocument/2006/relationships/hyperlink" Target="https://iasp.gp.gov.ua/listing/osop.Report.cls?reportId=1239422&amp;cell=u2m2c5r15" TargetMode="External"/><Relationship Id="rId155" Type="http://schemas.openxmlformats.org/officeDocument/2006/relationships/hyperlink" Target="https://iasp.gp.gov.ua/listing/osop.Report.cls?reportId=1239422&amp;cell=u2m2c10r15" TargetMode="External"/><Relationship Id="rId171" Type="http://schemas.openxmlformats.org/officeDocument/2006/relationships/hyperlink" Target="https://iasp.gp.gov.ua/listing/osop.Report.cls?reportId=1239422&amp;cell=u2m3c2r2" TargetMode="External"/><Relationship Id="rId176" Type="http://schemas.openxmlformats.org/officeDocument/2006/relationships/hyperlink" Target="https://iasp.gp.gov.ua/listing/osop.Report.cls?reportId=1239422&amp;cell=u2m3c1r5" TargetMode="External"/><Relationship Id="rId12" Type="http://schemas.openxmlformats.org/officeDocument/2006/relationships/hyperlink" Target="https://iasp.gp.gov.ua/listing/osop.Report.cls?reportId=1239422&amp;cell=u2m2c1r2" TargetMode="External"/><Relationship Id="rId17" Type="http://schemas.openxmlformats.org/officeDocument/2006/relationships/hyperlink" Target="https://iasp.gp.gov.ua/listing/osop.Report.cls?reportId=1239422&amp;cell=u2m2c6r2" TargetMode="External"/><Relationship Id="rId33" Type="http://schemas.openxmlformats.org/officeDocument/2006/relationships/hyperlink" Target="https://iasp.gp.gov.ua/listing/osop.Report.cls?reportId=1239422&amp;cell=u2m2c11r3" TargetMode="External"/><Relationship Id="rId38" Type="http://schemas.openxmlformats.org/officeDocument/2006/relationships/hyperlink" Target="https://iasp.gp.gov.ua/listing/osop.Report.cls?reportId=1239422&amp;cell=u2m2c6r4" TargetMode="External"/><Relationship Id="rId59" Type="http://schemas.openxmlformats.org/officeDocument/2006/relationships/hyperlink" Target="https://iasp.gp.gov.ua/listing/osop.Report.cls?reportId=1239422&amp;cell=u2m2c7r6" TargetMode="External"/><Relationship Id="rId103" Type="http://schemas.openxmlformats.org/officeDocument/2006/relationships/hyperlink" Target="https://iasp.gp.gov.ua/listing/osop.Report.cls?reportId=1239422&amp;cell=u2m2c11r10" TargetMode="External"/><Relationship Id="rId108" Type="http://schemas.openxmlformats.org/officeDocument/2006/relationships/hyperlink" Target="https://iasp.gp.gov.ua/listing/osop.Report.cls?reportId=1239422&amp;cell=u2m2c6r11" TargetMode="External"/><Relationship Id="rId124" Type="http://schemas.openxmlformats.org/officeDocument/2006/relationships/hyperlink" Target="https://iasp.gp.gov.ua/listing/osop.Report.cls?reportId=1239422&amp;cell=u2m2c1r13" TargetMode="External"/><Relationship Id="rId129" Type="http://schemas.openxmlformats.org/officeDocument/2006/relationships/hyperlink" Target="https://iasp.gp.gov.ua/listing/osop.Report.cls?reportId=1239422&amp;cell=u2m2c6r13" TargetMode="External"/><Relationship Id="rId54" Type="http://schemas.openxmlformats.org/officeDocument/2006/relationships/hyperlink" Target="https://iasp.gp.gov.ua/listing/osop.Report.cls?reportId=1239422&amp;cell=u2m2c1r6" TargetMode="External"/><Relationship Id="rId70" Type="http://schemas.openxmlformats.org/officeDocument/2006/relationships/hyperlink" Target="https://iasp.gp.gov.ua/listing/osop.Report.cls?reportId=1239422&amp;cell=u2m2c8r7" TargetMode="External"/><Relationship Id="rId75" Type="http://schemas.openxmlformats.org/officeDocument/2006/relationships/hyperlink" Target="https://iasp.gp.gov.ua/listing/osop.Report.cls?reportId=1239422&amp;cell=u2m2c3r8" TargetMode="External"/><Relationship Id="rId91" Type="http://schemas.openxmlformats.org/officeDocument/2006/relationships/hyperlink" Target="https://iasp.gp.gov.ua/listing/osop.Report.cls?reportId=1239422&amp;cell=u2m2c9r9" TargetMode="External"/><Relationship Id="rId96" Type="http://schemas.openxmlformats.org/officeDocument/2006/relationships/hyperlink" Target="https://iasp.gp.gov.ua/listing/osop.Report.cls?reportId=1239422&amp;cell=u2m2c4r10" TargetMode="External"/><Relationship Id="rId140" Type="http://schemas.openxmlformats.org/officeDocument/2006/relationships/hyperlink" Target="https://iasp.gp.gov.ua/listing/osop.Report.cls?reportId=1239422&amp;cell=u2m2c6r14" TargetMode="External"/><Relationship Id="rId145" Type="http://schemas.openxmlformats.org/officeDocument/2006/relationships/hyperlink" Target="https://iasp.gp.gov.ua/listing/osop.Report.cls?reportId=1239422&amp;cell=u2m2c11r14" TargetMode="External"/><Relationship Id="rId161" Type="http://schemas.openxmlformats.org/officeDocument/2006/relationships/hyperlink" Target="https://iasp.gp.gov.ua/listing/osop.Report.cls?reportId=1239422&amp;cell=u2m2c5r16" TargetMode="External"/><Relationship Id="rId166" Type="http://schemas.openxmlformats.org/officeDocument/2006/relationships/hyperlink" Target="https://iasp.gp.gov.ua/listing/osop.Report.cls?reportId=1239422&amp;cell=u2m2c10r16" TargetMode="External"/><Relationship Id="rId1" Type="http://schemas.openxmlformats.org/officeDocument/2006/relationships/hyperlink" Target="https://iasp.gp.gov.ua/listing/osop.Report.cls?reportId=1239422&amp;cell=u2m2c1r1" TargetMode="External"/><Relationship Id="rId6" Type="http://schemas.openxmlformats.org/officeDocument/2006/relationships/hyperlink" Target="https://iasp.gp.gov.ua/listing/osop.Report.cls?reportId=1239422&amp;cell=u2m2c6r1" TargetMode="External"/><Relationship Id="rId23" Type="http://schemas.openxmlformats.org/officeDocument/2006/relationships/hyperlink" Target="https://iasp.gp.gov.ua/listing/osop.Report.cls?reportId=1239422&amp;cell=u2m2c1r3" TargetMode="External"/><Relationship Id="rId28" Type="http://schemas.openxmlformats.org/officeDocument/2006/relationships/hyperlink" Target="https://iasp.gp.gov.ua/listing/osop.Report.cls?reportId=1239422&amp;cell=u2m2c6r3" TargetMode="External"/><Relationship Id="rId49" Type="http://schemas.openxmlformats.org/officeDocument/2006/relationships/hyperlink" Target="https://iasp.gp.gov.ua/listing/osop.Report.cls?reportId=1239422&amp;cell=u2m2c7r5" TargetMode="External"/><Relationship Id="rId114" Type="http://schemas.openxmlformats.org/officeDocument/2006/relationships/hyperlink" Target="https://iasp.gp.gov.ua/listing/osop.Report.cls?reportId=1239422&amp;cell=u2m2c1r12" TargetMode="External"/><Relationship Id="rId119" Type="http://schemas.openxmlformats.org/officeDocument/2006/relationships/hyperlink" Target="https://iasp.gp.gov.ua/listing/osop.Report.cls?reportId=1239422&amp;cell=u2m2c7r12" TargetMode="External"/><Relationship Id="rId10" Type="http://schemas.openxmlformats.org/officeDocument/2006/relationships/hyperlink" Target="https://iasp.gp.gov.ua/listing/osop.Report.cls?reportId=1239422&amp;cell=u2m2c10r1" TargetMode="External"/><Relationship Id="rId31" Type="http://schemas.openxmlformats.org/officeDocument/2006/relationships/hyperlink" Target="https://iasp.gp.gov.ua/listing/osop.Report.cls?reportId=1239422&amp;cell=u2m2c9r3" TargetMode="External"/><Relationship Id="rId44" Type="http://schemas.openxmlformats.org/officeDocument/2006/relationships/hyperlink" Target="https://iasp.gp.gov.ua/listing/osop.Report.cls?reportId=1239422&amp;cell=u2m2c1r5" TargetMode="External"/><Relationship Id="rId52" Type="http://schemas.openxmlformats.org/officeDocument/2006/relationships/hyperlink" Target="https://iasp.gp.gov.ua/listing/osop.Report.cls?reportId=1239422&amp;cell=u2m2c10r5" TargetMode="External"/><Relationship Id="rId60" Type="http://schemas.openxmlformats.org/officeDocument/2006/relationships/hyperlink" Target="https://iasp.gp.gov.ua/listing/osop.Report.cls?reportId=1239422&amp;cell=u2m2c8r6" TargetMode="External"/><Relationship Id="rId65" Type="http://schemas.openxmlformats.org/officeDocument/2006/relationships/hyperlink" Target="https://iasp.gp.gov.ua/listing/osop.Report.cls?reportId=1239422&amp;cell=u2m2c3r7" TargetMode="External"/><Relationship Id="rId73" Type="http://schemas.openxmlformats.org/officeDocument/2006/relationships/hyperlink" Target="https://iasp.gp.gov.ua/listing/osop.Report.cls?reportId=1239422&amp;cell=u2m2c11r7" TargetMode="External"/><Relationship Id="rId78" Type="http://schemas.openxmlformats.org/officeDocument/2006/relationships/hyperlink" Target="https://iasp.gp.gov.ua/listing/osop.Report.cls?reportId=1239422&amp;cell=u2m2c6r8" TargetMode="External"/><Relationship Id="rId81" Type="http://schemas.openxmlformats.org/officeDocument/2006/relationships/hyperlink" Target="https://iasp.gp.gov.ua/listing/osop.Report.cls?reportId=1239422&amp;cell=u2m2c9r8" TargetMode="External"/><Relationship Id="rId86" Type="http://schemas.openxmlformats.org/officeDocument/2006/relationships/hyperlink" Target="https://iasp.gp.gov.ua/listing/osop.Report.cls?reportId=1239422&amp;cell=u2m2c4r9" TargetMode="External"/><Relationship Id="rId94" Type="http://schemas.openxmlformats.org/officeDocument/2006/relationships/hyperlink" Target="https://iasp.gp.gov.ua/listing/osop.Report.cls?reportId=1239422&amp;cell=u2m2c1r10" TargetMode="External"/><Relationship Id="rId99" Type="http://schemas.openxmlformats.org/officeDocument/2006/relationships/hyperlink" Target="https://iasp.gp.gov.ua/listing/osop.Report.cls?reportId=1239422&amp;cell=u2m2c7r10" TargetMode="External"/><Relationship Id="rId101" Type="http://schemas.openxmlformats.org/officeDocument/2006/relationships/hyperlink" Target="https://iasp.gp.gov.ua/listing/osop.Report.cls?reportId=1239422&amp;cell=u2m2c9r10" TargetMode="External"/><Relationship Id="rId122" Type="http://schemas.openxmlformats.org/officeDocument/2006/relationships/hyperlink" Target="https://iasp.gp.gov.ua/listing/osop.Report.cls?reportId=1239422&amp;cell=u2m2c10r12" TargetMode="External"/><Relationship Id="rId130" Type="http://schemas.openxmlformats.org/officeDocument/2006/relationships/hyperlink" Target="https://iasp.gp.gov.ua/listing/osop.Report.cls?reportId=1239422&amp;cell=u2m2c7r13" TargetMode="External"/><Relationship Id="rId135" Type="http://schemas.openxmlformats.org/officeDocument/2006/relationships/hyperlink" Target="https://iasp.gp.gov.ua/listing/osop.Report.cls?reportId=1239422&amp;cell=u2m2c1r14" TargetMode="External"/><Relationship Id="rId143" Type="http://schemas.openxmlformats.org/officeDocument/2006/relationships/hyperlink" Target="https://iasp.gp.gov.ua/listing/osop.Report.cls?reportId=1239422&amp;cell=u2m2c9r14" TargetMode="External"/><Relationship Id="rId148" Type="http://schemas.openxmlformats.org/officeDocument/2006/relationships/hyperlink" Target="https://iasp.gp.gov.ua/listing/osop.Report.cls?reportId=1239422&amp;cell=u2m2c3r15" TargetMode="External"/><Relationship Id="rId151" Type="http://schemas.openxmlformats.org/officeDocument/2006/relationships/hyperlink" Target="https://iasp.gp.gov.ua/listing/osop.Report.cls?reportId=1239422&amp;cell=u2m2c6r15" TargetMode="External"/><Relationship Id="rId156" Type="http://schemas.openxmlformats.org/officeDocument/2006/relationships/hyperlink" Target="https://iasp.gp.gov.ua/listing/osop.Report.cls?reportId=1239422&amp;cell=u2m2c11r15" TargetMode="External"/><Relationship Id="rId164" Type="http://schemas.openxmlformats.org/officeDocument/2006/relationships/hyperlink" Target="https://iasp.gp.gov.ua/listing/osop.Report.cls?reportId=1239422&amp;cell=u2m2c8r16" TargetMode="External"/><Relationship Id="rId169" Type="http://schemas.openxmlformats.org/officeDocument/2006/relationships/hyperlink" Target="https://iasp.gp.gov.ua/listing/osop.Report.cls?reportId=1239422&amp;cell=u2m3c2r1" TargetMode="External"/><Relationship Id="rId177" Type="http://schemas.openxmlformats.org/officeDocument/2006/relationships/hyperlink" Target="https://iasp.gp.gov.ua/listing/osop.Report.cls?reportId=1239422&amp;cell=u2m3c2r5" TargetMode="External"/><Relationship Id="rId4" Type="http://schemas.openxmlformats.org/officeDocument/2006/relationships/hyperlink" Target="https://iasp.gp.gov.ua/listing/osop.Report.cls?reportId=1239422&amp;cell=u2m2c4r1" TargetMode="External"/><Relationship Id="rId9" Type="http://schemas.openxmlformats.org/officeDocument/2006/relationships/hyperlink" Target="https://iasp.gp.gov.ua/listing/osop.Report.cls?reportId=1239422&amp;cell=u2m2c9r1" TargetMode="External"/><Relationship Id="rId172" Type="http://schemas.openxmlformats.org/officeDocument/2006/relationships/hyperlink" Target="https://iasp.gp.gov.ua/listing/osop.Report.cls?reportId=1239422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239422&amp;cell=u2m2c2r2" TargetMode="External"/><Relationship Id="rId18" Type="http://schemas.openxmlformats.org/officeDocument/2006/relationships/hyperlink" Target="https://iasp.gp.gov.ua/listing/osop.Report.cls?reportId=1239422&amp;cell=u2m2c7r2" TargetMode="External"/><Relationship Id="rId39" Type="http://schemas.openxmlformats.org/officeDocument/2006/relationships/hyperlink" Target="https://iasp.gp.gov.ua/listing/osop.Report.cls?reportId=1239422&amp;cell=u2m2c7r4" TargetMode="External"/><Relationship Id="rId109" Type="http://schemas.openxmlformats.org/officeDocument/2006/relationships/hyperlink" Target="https://iasp.gp.gov.ua/listing/osop.Report.cls?reportId=1239422&amp;cell=u2m2c7r11" TargetMode="External"/><Relationship Id="rId34" Type="http://schemas.openxmlformats.org/officeDocument/2006/relationships/hyperlink" Target="https://iasp.gp.gov.ua/listing/osop.Report.cls?reportId=1239422&amp;cell=u2m2c1r4" TargetMode="External"/><Relationship Id="rId50" Type="http://schemas.openxmlformats.org/officeDocument/2006/relationships/hyperlink" Target="https://iasp.gp.gov.ua/listing/osop.Report.cls?reportId=1239422&amp;cell=u2m2c8r5" TargetMode="External"/><Relationship Id="rId55" Type="http://schemas.openxmlformats.org/officeDocument/2006/relationships/hyperlink" Target="https://iasp.gp.gov.ua/listing/osop.Report.cls?reportId=1239422&amp;cell=u2m2c3r6" TargetMode="External"/><Relationship Id="rId76" Type="http://schemas.openxmlformats.org/officeDocument/2006/relationships/hyperlink" Target="https://iasp.gp.gov.ua/listing/osop.Report.cls?reportId=1239422&amp;cell=u2m2c4r8" TargetMode="External"/><Relationship Id="rId97" Type="http://schemas.openxmlformats.org/officeDocument/2006/relationships/hyperlink" Target="https://iasp.gp.gov.ua/listing/osop.Report.cls?reportId=1239422&amp;cell=u2m2c5r10" TargetMode="External"/><Relationship Id="rId104" Type="http://schemas.openxmlformats.org/officeDocument/2006/relationships/hyperlink" Target="https://iasp.gp.gov.ua/listing/osop.Report.cls?reportId=1239422&amp;cell=u2m2c1r11" TargetMode="External"/><Relationship Id="rId120" Type="http://schemas.openxmlformats.org/officeDocument/2006/relationships/hyperlink" Target="https://iasp.gp.gov.ua/listing/osop.Report.cls?reportId=1239422&amp;cell=u2m2c8r12" TargetMode="External"/><Relationship Id="rId125" Type="http://schemas.openxmlformats.org/officeDocument/2006/relationships/hyperlink" Target="https://iasp.gp.gov.ua/listing/osop.Report.cls?reportId=1239422&amp;cell=u2m2c2r13" TargetMode="External"/><Relationship Id="rId141" Type="http://schemas.openxmlformats.org/officeDocument/2006/relationships/hyperlink" Target="https://iasp.gp.gov.ua/listing/osop.Report.cls?reportId=1239422&amp;cell=u2m2c7r14" TargetMode="External"/><Relationship Id="rId146" Type="http://schemas.openxmlformats.org/officeDocument/2006/relationships/hyperlink" Target="https://iasp.gp.gov.ua/listing/osop.Report.cls?reportId=1239422&amp;cell=u2m2c1r15" TargetMode="External"/><Relationship Id="rId167" Type="http://schemas.openxmlformats.org/officeDocument/2006/relationships/hyperlink" Target="https://iasp.gp.gov.ua/listing/osop.Report.cls?reportId=1239422&amp;cell=u2m2c11r16" TargetMode="External"/><Relationship Id="rId7" Type="http://schemas.openxmlformats.org/officeDocument/2006/relationships/hyperlink" Target="https://iasp.gp.gov.ua/listing/osop.Report.cls?reportId=1239422&amp;cell=u2m2c7r1" TargetMode="External"/><Relationship Id="rId71" Type="http://schemas.openxmlformats.org/officeDocument/2006/relationships/hyperlink" Target="https://iasp.gp.gov.ua/listing/osop.Report.cls?reportId=1239422&amp;cell=u2m2c9r7" TargetMode="External"/><Relationship Id="rId92" Type="http://schemas.openxmlformats.org/officeDocument/2006/relationships/hyperlink" Target="https://iasp.gp.gov.ua/listing/osop.Report.cls?reportId=1239422&amp;cell=u2m2c10r9" TargetMode="External"/><Relationship Id="rId162" Type="http://schemas.openxmlformats.org/officeDocument/2006/relationships/hyperlink" Target="https://iasp.gp.gov.ua/listing/osop.Report.cls?reportId=1239422&amp;cell=u2m2c6r16" TargetMode="External"/><Relationship Id="rId2" Type="http://schemas.openxmlformats.org/officeDocument/2006/relationships/hyperlink" Target="https://iasp.gp.gov.ua/listing/osop.Report.cls?reportId=1239422&amp;cell=u2m2c2r1" TargetMode="External"/><Relationship Id="rId29" Type="http://schemas.openxmlformats.org/officeDocument/2006/relationships/hyperlink" Target="https://iasp.gp.gov.ua/listing/osop.Report.cls?reportId=1239422&amp;cell=u2m2c7r3" TargetMode="External"/><Relationship Id="rId24" Type="http://schemas.openxmlformats.org/officeDocument/2006/relationships/hyperlink" Target="https://iasp.gp.gov.ua/listing/osop.Report.cls?reportId=1239422&amp;cell=u2m2c2r3" TargetMode="External"/><Relationship Id="rId40" Type="http://schemas.openxmlformats.org/officeDocument/2006/relationships/hyperlink" Target="https://iasp.gp.gov.ua/listing/osop.Report.cls?reportId=1239422&amp;cell=u2m2c8r4" TargetMode="External"/><Relationship Id="rId45" Type="http://schemas.openxmlformats.org/officeDocument/2006/relationships/hyperlink" Target="https://iasp.gp.gov.ua/listing/osop.Report.cls?reportId=1239422&amp;cell=u2m2c3r5" TargetMode="External"/><Relationship Id="rId66" Type="http://schemas.openxmlformats.org/officeDocument/2006/relationships/hyperlink" Target="https://iasp.gp.gov.ua/listing/osop.Report.cls?reportId=1239422&amp;cell=u2m2c4r7" TargetMode="External"/><Relationship Id="rId87" Type="http://schemas.openxmlformats.org/officeDocument/2006/relationships/hyperlink" Target="https://iasp.gp.gov.ua/listing/osop.Report.cls?reportId=1239422&amp;cell=u2m2c5r9" TargetMode="External"/><Relationship Id="rId110" Type="http://schemas.openxmlformats.org/officeDocument/2006/relationships/hyperlink" Target="https://iasp.gp.gov.ua/listing/osop.Report.cls?reportId=1239422&amp;cell=u2m2c8r11" TargetMode="External"/><Relationship Id="rId115" Type="http://schemas.openxmlformats.org/officeDocument/2006/relationships/hyperlink" Target="https://iasp.gp.gov.ua/listing/osop.Report.cls?reportId=1239422&amp;cell=u2m2c3r12" TargetMode="External"/><Relationship Id="rId131" Type="http://schemas.openxmlformats.org/officeDocument/2006/relationships/hyperlink" Target="https://iasp.gp.gov.ua/listing/osop.Report.cls?reportId=1239422&amp;cell=u2m2c8r13" TargetMode="External"/><Relationship Id="rId136" Type="http://schemas.openxmlformats.org/officeDocument/2006/relationships/hyperlink" Target="https://iasp.gp.gov.ua/listing/osop.Report.cls?reportId=1239422&amp;cell=u2m2c2r14" TargetMode="External"/><Relationship Id="rId157" Type="http://schemas.openxmlformats.org/officeDocument/2006/relationships/hyperlink" Target="https://iasp.gp.gov.ua/listing/osop.Report.cls?reportId=1239422&amp;cell=u2m2c1r16" TargetMode="External"/><Relationship Id="rId178" Type="http://schemas.openxmlformats.org/officeDocument/2006/relationships/hyperlink" Target="https://iasp.gp.gov.ua/listing/osop.Report.cls?reportId=1239422&amp;cell=u2m3c1r6" TargetMode="External"/><Relationship Id="rId61" Type="http://schemas.openxmlformats.org/officeDocument/2006/relationships/hyperlink" Target="https://iasp.gp.gov.ua/listing/osop.Report.cls?reportId=1239422&amp;cell=u2m2c9r6" TargetMode="External"/><Relationship Id="rId82" Type="http://schemas.openxmlformats.org/officeDocument/2006/relationships/hyperlink" Target="https://iasp.gp.gov.ua/listing/osop.Report.cls?reportId=1239422&amp;cell=u2m2c10r8" TargetMode="External"/><Relationship Id="rId152" Type="http://schemas.openxmlformats.org/officeDocument/2006/relationships/hyperlink" Target="https://iasp.gp.gov.ua/listing/osop.Report.cls?reportId=1239422&amp;cell=u2m2c7r15" TargetMode="External"/><Relationship Id="rId173" Type="http://schemas.openxmlformats.org/officeDocument/2006/relationships/hyperlink" Target="https://iasp.gp.gov.ua/listing/osop.Report.cls?reportId=1239422&amp;cell=u2m3c2r3" TargetMode="External"/><Relationship Id="rId19" Type="http://schemas.openxmlformats.org/officeDocument/2006/relationships/hyperlink" Target="https://iasp.gp.gov.ua/listing/osop.Report.cls?reportId=1239422&amp;cell=u2m2c8r2" TargetMode="External"/><Relationship Id="rId14" Type="http://schemas.openxmlformats.org/officeDocument/2006/relationships/hyperlink" Target="https://iasp.gp.gov.ua/listing/osop.Report.cls?reportId=1239422&amp;cell=u2m2c3r2" TargetMode="External"/><Relationship Id="rId30" Type="http://schemas.openxmlformats.org/officeDocument/2006/relationships/hyperlink" Target="https://iasp.gp.gov.ua/listing/osop.Report.cls?reportId=1239422&amp;cell=u2m2c8r3" TargetMode="External"/><Relationship Id="rId35" Type="http://schemas.openxmlformats.org/officeDocument/2006/relationships/hyperlink" Target="https://iasp.gp.gov.ua/listing/osop.Report.cls?reportId=1239422&amp;cell=u2m2c3r4" TargetMode="External"/><Relationship Id="rId56" Type="http://schemas.openxmlformats.org/officeDocument/2006/relationships/hyperlink" Target="https://iasp.gp.gov.ua/listing/osop.Report.cls?reportId=1239422&amp;cell=u2m2c4r6" TargetMode="External"/><Relationship Id="rId77" Type="http://schemas.openxmlformats.org/officeDocument/2006/relationships/hyperlink" Target="https://iasp.gp.gov.ua/listing/osop.Report.cls?reportId=1239422&amp;cell=u2m2c5r8" TargetMode="External"/><Relationship Id="rId100" Type="http://schemas.openxmlformats.org/officeDocument/2006/relationships/hyperlink" Target="https://iasp.gp.gov.ua/listing/osop.Report.cls?reportId=1239422&amp;cell=u2m2c8r10" TargetMode="External"/><Relationship Id="rId105" Type="http://schemas.openxmlformats.org/officeDocument/2006/relationships/hyperlink" Target="https://iasp.gp.gov.ua/listing/osop.Report.cls?reportId=1239422&amp;cell=u2m2c3r11" TargetMode="External"/><Relationship Id="rId126" Type="http://schemas.openxmlformats.org/officeDocument/2006/relationships/hyperlink" Target="https://iasp.gp.gov.ua/listing/osop.Report.cls?reportId=1239422&amp;cell=u2m2c3r13" TargetMode="External"/><Relationship Id="rId147" Type="http://schemas.openxmlformats.org/officeDocument/2006/relationships/hyperlink" Target="https://iasp.gp.gov.ua/listing/osop.Report.cls?reportId=1239422&amp;cell=u2m2c2r15" TargetMode="External"/><Relationship Id="rId168" Type="http://schemas.openxmlformats.org/officeDocument/2006/relationships/hyperlink" Target="https://iasp.gp.gov.ua/listing/osop.Report.cls?reportId=1239422&amp;cell=u2m3c1r1" TargetMode="External"/><Relationship Id="rId8" Type="http://schemas.openxmlformats.org/officeDocument/2006/relationships/hyperlink" Target="https://iasp.gp.gov.ua/listing/osop.Report.cls?reportId=1239422&amp;cell=u2m2c8r1" TargetMode="External"/><Relationship Id="rId51" Type="http://schemas.openxmlformats.org/officeDocument/2006/relationships/hyperlink" Target="https://iasp.gp.gov.ua/listing/osop.Report.cls?reportId=1239422&amp;cell=u2m2c9r5" TargetMode="External"/><Relationship Id="rId72" Type="http://schemas.openxmlformats.org/officeDocument/2006/relationships/hyperlink" Target="https://iasp.gp.gov.ua/listing/osop.Report.cls?reportId=1239422&amp;cell=u2m2c10r7" TargetMode="External"/><Relationship Id="rId93" Type="http://schemas.openxmlformats.org/officeDocument/2006/relationships/hyperlink" Target="https://iasp.gp.gov.ua/listing/osop.Report.cls?reportId=1239422&amp;cell=u2m2c11r9" TargetMode="External"/><Relationship Id="rId98" Type="http://schemas.openxmlformats.org/officeDocument/2006/relationships/hyperlink" Target="https://iasp.gp.gov.ua/listing/osop.Report.cls?reportId=1239422&amp;cell=u2m2c6r10" TargetMode="External"/><Relationship Id="rId121" Type="http://schemas.openxmlformats.org/officeDocument/2006/relationships/hyperlink" Target="https://iasp.gp.gov.ua/listing/osop.Report.cls?reportId=1239422&amp;cell=u2m2c9r12" TargetMode="External"/><Relationship Id="rId142" Type="http://schemas.openxmlformats.org/officeDocument/2006/relationships/hyperlink" Target="https://iasp.gp.gov.ua/listing/osop.Report.cls?reportId=1239422&amp;cell=u2m2c8r14" TargetMode="External"/><Relationship Id="rId163" Type="http://schemas.openxmlformats.org/officeDocument/2006/relationships/hyperlink" Target="https://iasp.gp.gov.ua/listing/osop.Report.cls?reportId=1239422&amp;cell=u2m2c7r16" TargetMode="External"/><Relationship Id="rId3" Type="http://schemas.openxmlformats.org/officeDocument/2006/relationships/hyperlink" Target="https://iasp.gp.gov.ua/listing/osop.Report.cls?reportId=1239422&amp;cell=u2m2c3r1" TargetMode="External"/><Relationship Id="rId25" Type="http://schemas.openxmlformats.org/officeDocument/2006/relationships/hyperlink" Target="https://iasp.gp.gov.ua/listing/osop.Report.cls?reportId=1239422&amp;cell=u2m2c3r3" TargetMode="External"/><Relationship Id="rId46" Type="http://schemas.openxmlformats.org/officeDocument/2006/relationships/hyperlink" Target="https://iasp.gp.gov.ua/listing/osop.Report.cls?reportId=1239422&amp;cell=u2m2c4r5" TargetMode="External"/><Relationship Id="rId67" Type="http://schemas.openxmlformats.org/officeDocument/2006/relationships/hyperlink" Target="https://iasp.gp.gov.ua/listing/osop.Report.cls?reportId=1239422&amp;cell=u2m2c5r7" TargetMode="External"/><Relationship Id="rId116" Type="http://schemas.openxmlformats.org/officeDocument/2006/relationships/hyperlink" Target="https://iasp.gp.gov.ua/listing/osop.Report.cls?reportId=1239422&amp;cell=u2m2c4r12" TargetMode="External"/><Relationship Id="rId137" Type="http://schemas.openxmlformats.org/officeDocument/2006/relationships/hyperlink" Target="https://iasp.gp.gov.ua/listing/osop.Report.cls?reportId=1239422&amp;cell=u2m2c3r14" TargetMode="External"/><Relationship Id="rId158" Type="http://schemas.openxmlformats.org/officeDocument/2006/relationships/hyperlink" Target="https://iasp.gp.gov.ua/listing/osop.Report.cls?reportId=1239422&amp;cell=u2m2c2r16" TargetMode="External"/><Relationship Id="rId20" Type="http://schemas.openxmlformats.org/officeDocument/2006/relationships/hyperlink" Target="https://iasp.gp.gov.ua/listing/osop.Report.cls?reportId=1239422&amp;cell=u2m2c9r2" TargetMode="External"/><Relationship Id="rId41" Type="http://schemas.openxmlformats.org/officeDocument/2006/relationships/hyperlink" Target="https://iasp.gp.gov.ua/listing/osop.Report.cls?reportId=1239422&amp;cell=u2m2c9r4" TargetMode="External"/><Relationship Id="rId62" Type="http://schemas.openxmlformats.org/officeDocument/2006/relationships/hyperlink" Target="https://iasp.gp.gov.ua/listing/osop.Report.cls?reportId=1239422&amp;cell=u2m2c10r6" TargetMode="External"/><Relationship Id="rId83" Type="http://schemas.openxmlformats.org/officeDocument/2006/relationships/hyperlink" Target="https://iasp.gp.gov.ua/listing/osop.Report.cls?reportId=1239422&amp;cell=u2m2c11r8" TargetMode="External"/><Relationship Id="rId88" Type="http://schemas.openxmlformats.org/officeDocument/2006/relationships/hyperlink" Target="https://iasp.gp.gov.ua/listing/osop.Report.cls?reportId=1239422&amp;cell=u2m2c6r9" TargetMode="External"/><Relationship Id="rId111" Type="http://schemas.openxmlformats.org/officeDocument/2006/relationships/hyperlink" Target="https://iasp.gp.gov.ua/listing/osop.Report.cls?reportId=1239422&amp;cell=u2m2c9r11" TargetMode="External"/><Relationship Id="rId132" Type="http://schemas.openxmlformats.org/officeDocument/2006/relationships/hyperlink" Target="https://iasp.gp.gov.ua/listing/osop.Report.cls?reportId=1239422&amp;cell=u2m2c9r13" TargetMode="External"/><Relationship Id="rId153" Type="http://schemas.openxmlformats.org/officeDocument/2006/relationships/hyperlink" Target="https://iasp.gp.gov.ua/listing/osop.Report.cls?reportId=1239422&amp;cell=u2m2c8r15" TargetMode="External"/><Relationship Id="rId174" Type="http://schemas.openxmlformats.org/officeDocument/2006/relationships/hyperlink" Target="https://iasp.gp.gov.ua/listing/osop.Report.cls?reportId=1239422&amp;cell=u2m3c1r4" TargetMode="External"/><Relationship Id="rId179" Type="http://schemas.openxmlformats.org/officeDocument/2006/relationships/hyperlink" Target="https://iasp.gp.gov.ua/listing/osop.Report.cls?reportId=1239422&amp;cell=u2m3c2r6" TargetMode="External"/><Relationship Id="rId15" Type="http://schemas.openxmlformats.org/officeDocument/2006/relationships/hyperlink" Target="https://iasp.gp.gov.ua/listing/osop.Report.cls?reportId=1239422&amp;cell=u2m2c4r2" TargetMode="External"/><Relationship Id="rId36" Type="http://schemas.openxmlformats.org/officeDocument/2006/relationships/hyperlink" Target="https://iasp.gp.gov.ua/listing/osop.Report.cls?reportId=1239422&amp;cell=u2m2c4r4" TargetMode="External"/><Relationship Id="rId57" Type="http://schemas.openxmlformats.org/officeDocument/2006/relationships/hyperlink" Target="https://iasp.gp.gov.ua/listing/osop.Report.cls?reportId=1239422&amp;cell=u2m2c5r6" TargetMode="External"/><Relationship Id="rId106" Type="http://schemas.openxmlformats.org/officeDocument/2006/relationships/hyperlink" Target="https://iasp.gp.gov.ua/listing/osop.Report.cls?reportId=1239422&amp;cell=u2m2c4r11" TargetMode="External"/><Relationship Id="rId127" Type="http://schemas.openxmlformats.org/officeDocument/2006/relationships/hyperlink" Target="https://iasp.gp.gov.ua/listing/osop.Report.cls?reportId=1239422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422&amp;cell=u2m4c5r15" TargetMode="External"/><Relationship Id="rId299" Type="http://schemas.openxmlformats.org/officeDocument/2006/relationships/hyperlink" Target="https://iasp.gp.gov.ua/listing/osop.Report.cls?reportId=1239422&amp;cell=u2m7c3r10" TargetMode="External"/><Relationship Id="rId303" Type="http://schemas.openxmlformats.org/officeDocument/2006/relationships/hyperlink" Target="https://iasp.gp.gov.ua/listing/osop.Report.cls?reportId=1239422&amp;cell=u2m7c7r10" TargetMode="External"/><Relationship Id="rId21" Type="http://schemas.openxmlformats.org/officeDocument/2006/relationships/hyperlink" Target="https://iasp.gp.gov.ua/listing/osop.Report.cls?reportId=1239422&amp;cell=u2m4c5r3" TargetMode="External"/><Relationship Id="rId42" Type="http://schemas.openxmlformats.org/officeDocument/2006/relationships/hyperlink" Target="https://iasp.gp.gov.ua/listing/osop.Report.cls?reportId=1239422&amp;cell=u2m4c2r6" TargetMode="External"/><Relationship Id="rId63" Type="http://schemas.openxmlformats.org/officeDocument/2006/relationships/hyperlink" Target="https://iasp.gp.gov.ua/listing/osop.Report.cls?reportId=1239422&amp;cell=u2m4c7r8" TargetMode="External"/><Relationship Id="rId84" Type="http://schemas.openxmlformats.org/officeDocument/2006/relationships/hyperlink" Target="https://iasp.gp.gov.ua/listing/osop.Report.cls?reportId=1239422&amp;cell=u2m4c4r11" TargetMode="External"/><Relationship Id="rId138" Type="http://schemas.openxmlformats.org/officeDocument/2006/relationships/hyperlink" Target="https://iasp.gp.gov.ua/listing/osop.Report.cls?reportId=1239422&amp;cell=u2m4c2r18" TargetMode="External"/><Relationship Id="rId159" Type="http://schemas.openxmlformats.org/officeDocument/2006/relationships/hyperlink" Target="https://iasp.gp.gov.ua/listing/osop.Report.cls?reportId=1239422&amp;cell=u2m4c7r20" TargetMode="External"/><Relationship Id="rId170" Type="http://schemas.openxmlformats.org/officeDocument/2006/relationships/hyperlink" Target="https://iasp.gp.gov.ua/listing/osop.Report.cls?reportId=1239422&amp;cell=u2m6c2r2" TargetMode="External"/><Relationship Id="rId191" Type="http://schemas.openxmlformats.org/officeDocument/2006/relationships/hyperlink" Target="https://iasp.gp.gov.ua/listing/osop.Report.cls?reportId=1239422&amp;cell=u2m6c7r4" TargetMode="External"/><Relationship Id="rId205" Type="http://schemas.openxmlformats.org/officeDocument/2006/relationships/hyperlink" Target="https://iasp.gp.gov.ua/listing/osop.Report.cls?reportId=1239422&amp;cell=u2m6c5r6" TargetMode="External"/><Relationship Id="rId226" Type="http://schemas.openxmlformats.org/officeDocument/2006/relationships/hyperlink" Target="https://iasp.gp.gov.ua/listing/osop.Report.cls?reportId=1239422&amp;cell=u2m7c2r1" TargetMode="External"/><Relationship Id="rId247" Type="http://schemas.openxmlformats.org/officeDocument/2006/relationships/hyperlink" Target="https://iasp.gp.gov.ua/listing/osop.Report.cls?reportId=1239422&amp;cell=u2m7c7r3" TargetMode="External"/><Relationship Id="rId107" Type="http://schemas.openxmlformats.org/officeDocument/2006/relationships/hyperlink" Target="https://iasp.gp.gov.ua/listing/osop.Report.cls?reportId=1239422&amp;cell=u2m4c3r14" TargetMode="External"/><Relationship Id="rId268" Type="http://schemas.openxmlformats.org/officeDocument/2006/relationships/hyperlink" Target="https://iasp.gp.gov.ua/listing/osop.Report.cls?reportId=1239422&amp;cell=u2m7c4r6" TargetMode="External"/><Relationship Id="rId289" Type="http://schemas.openxmlformats.org/officeDocument/2006/relationships/hyperlink" Target="https://iasp.gp.gov.ua/listing/osop.Report.cls?reportId=1239422&amp;cell=u2m7c1r9" TargetMode="External"/><Relationship Id="rId11" Type="http://schemas.openxmlformats.org/officeDocument/2006/relationships/hyperlink" Target="https://iasp.gp.gov.ua/listing/osop.Report.cls?reportId=1239422&amp;cell=u2m4c3r2" TargetMode="External"/><Relationship Id="rId32" Type="http://schemas.openxmlformats.org/officeDocument/2006/relationships/hyperlink" Target="https://iasp.gp.gov.ua/listing/osop.Report.cls?reportId=1239422&amp;cell=u2m4c8r4" TargetMode="External"/><Relationship Id="rId53" Type="http://schemas.openxmlformats.org/officeDocument/2006/relationships/hyperlink" Target="https://iasp.gp.gov.ua/listing/osop.Report.cls?reportId=1239422&amp;cell=u2m4c5r7" TargetMode="External"/><Relationship Id="rId74" Type="http://schemas.openxmlformats.org/officeDocument/2006/relationships/hyperlink" Target="https://iasp.gp.gov.ua/listing/osop.Report.cls?reportId=1239422&amp;cell=u2m4c2r10" TargetMode="External"/><Relationship Id="rId128" Type="http://schemas.openxmlformats.org/officeDocument/2006/relationships/hyperlink" Target="https://iasp.gp.gov.ua/listing/osop.Report.cls?reportId=1239422&amp;cell=u2m4c8r16" TargetMode="External"/><Relationship Id="rId149" Type="http://schemas.openxmlformats.org/officeDocument/2006/relationships/hyperlink" Target="https://iasp.gp.gov.ua/listing/osop.Report.cls?reportId=1239422&amp;cell=u2m4c5r19" TargetMode="External"/><Relationship Id="rId314" Type="http://schemas.openxmlformats.org/officeDocument/2006/relationships/hyperlink" Target="https://iasp.gp.gov.ua/listing/osop.Report.cls?reportId=1239422&amp;cell=u2m7c2r12" TargetMode="External"/><Relationship Id="rId5" Type="http://schemas.openxmlformats.org/officeDocument/2006/relationships/hyperlink" Target="https://iasp.gp.gov.ua/listing/osop.Report.cls?reportId=1239422&amp;cell=u2m4c5r1" TargetMode="External"/><Relationship Id="rId95" Type="http://schemas.openxmlformats.org/officeDocument/2006/relationships/hyperlink" Target="https://iasp.gp.gov.ua/listing/osop.Report.cls?reportId=1239422&amp;cell=u2m4c7r12" TargetMode="External"/><Relationship Id="rId160" Type="http://schemas.openxmlformats.org/officeDocument/2006/relationships/hyperlink" Target="https://iasp.gp.gov.ua/listing/osop.Report.cls?reportId=1239422&amp;cell=u2m4c8r20" TargetMode="External"/><Relationship Id="rId181" Type="http://schemas.openxmlformats.org/officeDocument/2006/relationships/hyperlink" Target="https://iasp.gp.gov.ua/listing/osop.Report.cls?reportId=1239422&amp;cell=u2m6c5r3" TargetMode="External"/><Relationship Id="rId216" Type="http://schemas.openxmlformats.org/officeDocument/2006/relationships/hyperlink" Target="https://iasp.gp.gov.ua/listing/osop.Report.cls?reportId=1239422&amp;cell=u2m6c8r7" TargetMode="External"/><Relationship Id="rId237" Type="http://schemas.openxmlformats.org/officeDocument/2006/relationships/hyperlink" Target="https://iasp.gp.gov.ua/listing/osop.Report.cls?reportId=1239422&amp;cell=u2m7c5r2" TargetMode="External"/><Relationship Id="rId258" Type="http://schemas.openxmlformats.org/officeDocument/2006/relationships/hyperlink" Target="https://iasp.gp.gov.ua/listing/osop.Report.cls?reportId=1239422&amp;cell=u2m7c2r5" TargetMode="External"/><Relationship Id="rId279" Type="http://schemas.openxmlformats.org/officeDocument/2006/relationships/hyperlink" Target="https://iasp.gp.gov.ua/listing/osop.Report.cls?reportId=1239422&amp;cell=u2m7c7r7" TargetMode="External"/><Relationship Id="rId22" Type="http://schemas.openxmlformats.org/officeDocument/2006/relationships/hyperlink" Target="https://iasp.gp.gov.ua/listing/osop.Report.cls?reportId=1239422&amp;cell=u2m4c6r3" TargetMode="External"/><Relationship Id="rId43" Type="http://schemas.openxmlformats.org/officeDocument/2006/relationships/hyperlink" Target="https://iasp.gp.gov.ua/listing/osop.Report.cls?reportId=1239422&amp;cell=u2m4c3r6" TargetMode="External"/><Relationship Id="rId64" Type="http://schemas.openxmlformats.org/officeDocument/2006/relationships/hyperlink" Target="https://iasp.gp.gov.ua/listing/osop.Report.cls?reportId=1239422&amp;cell=u2m4c8r8" TargetMode="External"/><Relationship Id="rId118" Type="http://schemas.openxmlformats.org/officeDocument/2006/relationships/hyperlink" Target="https://iasp.gp.gov.ua/listing/osop.Report.cls?reportId=1239422&amp;cell=u2m4c6r15" TargetMode="External"/><Relationship Id="rId139" Type="http://schemas.openxmlformats.org/officeDocument/2006/relationships/hyperlink" Target="https://iasp.gp.gov.ua/listing/osop.Report.cls?reportId=1239422&amp;cell=u2m4c3r18" TargetMode="External"/><Relationship Id="rId290" Type="http://schemas.openxmlformats.org/officeDocument/2006/relationships/hyperlink" Target="https://iasp.gp.gov.ua/listing/osop.Report.cls?reportId=1239422&amp;cell=u2m7c2r9" TargetMode="External"/><Relationship Id="rId304" Type="http://schemas.openxmlformats.org/officeDocument/2006/relationships/hyperlink" Target="https://iasp.gp.gov.ua/listing/osop.Report.cls?reportId=1239422&amp;cell=u2m7c8r10" TargetMode="External"/><Relationship Id="rId85" Type="http://schemas.openxmlformats.org/officeDocument/2006/relationships/hyperlink" Target="https://iasp.gp.gov.ua/listing/osop.Report.cls?reportId=1239422&amp;cell=u2m4c5r11" TargetMode="External"/><Relationship Id="rId150" Type="http://schemas.openxmlformats.org/officeDocument/2006/relationships/hyperlink" Target="https://iasp.gp.gov.ua/listing/osop.Report.cls?reportId=1239422&amp;cell=u2m4c6r19" TargetMode="External"/><Relationship Id="rId171" Type="http://schemas.openxmlformats.org/officeDocument/2006/relationships/hyperlink" Target="https://iasp.gp.gov.ua/listing/osop.Report.cls?reportId=1239422&amp;cell=u2m6c3r2" TargetMode="External"/><Relationship Id="rId192" Type="http://schemas.openxmlformats.org/officeDocument/2006/relationships/hyperlink" Target="https://iasp.gp.gov.ua/listing/osop.Report.cls?reportId=1239422&amp;cell=u2m6c8r4" TargetMode="External"/><Relationship Id="rId206" Type="http://schemas.openxmlformats.org/officeDocument/2006/relationships/hyperlink" Target="https://iasp.gp.gov.ua/listing/osop.Report.cls?reportId=1239422&amp;cell=u2m6c6r6" TargetMode="External"/><Relationship Id="rId227" Type="http://schemas.openxmlformats.org/officeDocument/2006/relationships/hyperlink" Target="https://iasp.gp.gov.ua/listing/osop.Report.cls?reportId=1239422&amp;cell=u2m7c3r1" TargetMode="External"/><Relationship Id="rId248" Type="http://schemas.openxmlformats.org/officeDocument/2006/relationships/hyperlink" Target="https://iasp.gp.gov.ua/listing/osop.Report.cls?reportId=1239422&amp;cell=u2m7c8r3" TargetMode="External"/><Relationship Id="rId269" Type="http://schemas.openxmlformats.org/officeDocument/2006/relationships/hyperlink" Target="https://iasp.gp.gov.ua/listing/osop.Report.cls?reportId=1239422&amp;cell=u2m7c5r6" TargetMode="External"/><Relationship Id="rId12" Type="http://schemas.openxmlformats.org/officeDocument/2006/relationships/hyperlink" Target="https://iasp.gp.gov.ua/listing/osop.Report.cls?reportId=1239422&amp;cell=u2m4c4r2" TargetMode="External"/><Relationship Id="rId33" Type="http://schemas.openxmlformats.org/officeDocument/2006/relationships/hyperlink" Target="https://iasp.gp.gov.ua/listing/osop.Report.cls?reportId=1239422&amp;cell=u2m4c1r5" TargetMode="External"/><Relationship Id="rId108" Type="http://schemas.openxmlformats.org/officeDocument/2006/relationships/hyperlink" Target="https://iasp.gp.gov.ua/listing/osop.Report.cls?reportId=1239422&amp;cell=u2m4c4r14" TargetMode="External"/><Relationship Id="rId129" Type="http://schemas.openxmlformats.org/officeDocument/2006/relationships/hyperlink" Target="https://iasp.gp.gov.ua/listing/osop.Report.cls?reportId=1239422&amp;cell=u2m4c1r17" TargetMode="External"/><Relationship Id="rId280" Type="http://schemas.openxmlformats.org/officeDocument/2006/relationships/hyperlink" Target="https://iasp.gp.gov.ua/listing/osop.Report.cls?reportId=1239422&amp;cell=u2m7c8r7" TargetMode="External"/><Relationship Id="rId315" Type="http://schemas.openxmlformats.org/officeDocument/2006/relationships/hyperlink" Target="https://iasp.gp.gov.ua/listing/osop.Report.cls?reportId=1239422&amp;cell=u2m7c3r12" TargetMode="External"/><Relationship Id="rId54" Type="http://schemas.openxmlformats.org/officeDocument/2006/relationships/hyperlink" Target="https://iasp.gp.gov.ua/listing/osop.Report.cls?reportId=1239422&amp;cell=u2m4c6r7" TargetMode="External"/><Relationship Id="rId75" Type="http://schemas.openxmlformats.org/officeDocument/2006/relationships/hyperlink" Target="https://iasp.gp.gov.ua/listing/osop.Report.cls?reportId=1239422&amp;cell=u2m4c3r10" TargetMode="External"/><Relationship Id="rId96" Type="http://schemas.openxmlformats.org/officeDocument/2006/relationships/hyperlink" Target="https://iasp.gp.gov.ua/listing/osop.Report.cls?reportId=1239422&amp;cell=u2m4c8r12" TargetMode="External"/><Relationship Id="rId140" Type="http://schemas.openxmlformats.org/officeDocument/2006/relationships/hyperlink" Target="https://iasp.gp.gov.ua/listing/osop.Report.cls?reportId=1239422&amp;cell=u2m4c4r18" TargetMode="External"/><Relationship Id="rId161" Type="http://schemas.openxmlformats.org/officeDocument/2006/relationships/hyperlink" Target="https://iasp.gp.gov.ua/listing/osop.Report.cls?reportId=1239422&amp;cell=u2m6c1r1" TargetMode="External"/><Relationship Id="rId182" Type="http://schemas.openxmlformats.org/officeDocument/2006/relationships/hyperlink" Target="https://iasp.gp.gov.ua/listing/osop.Report.cls?reportId=1239422&amp;cell=u2m6c6r3" TargetMode="External"/><Relationship Id="rId217" Type="http://schemas.openxmlformats.org/officeDocument/2006/relationships/hyperlink" Target="https://iasp.gp.gov.ua/listing/osop.Report.cls?reportId=1239422&amp;cell=u2m6c1r8" TargetMode="External"/><Relationship Id="rId6" Type="http://schemas.openxmlformats.org/officeDocument/2006/relationships/hyperlink" Target="https://iasp.gp.gov.ua/listing/osop.Report.cls?reportId=1239422&amp;cell=u2m4c6r1" TargetMode="External"/><Relationship Id="rId238" Type="http://schemas.openxmlformats.org/officeDocument/2006/relationships/hyperlink" Target="https://iasp.gp.gov.ua/listing/osop.Report.cls?reportId=1239422&amp;cell=u2m7c6r2" TargetMode="External"/><Relationship Id="rId259" Type="http://schemas.openxmlformats.org/officeDocument/2006/relationships/hyperlink" Target="https://iasp.gp.gov.ua/listing/osop.Report.cls?reportId=1239422&amp;cell=u2m7c3r5" TargetMode="External"/><Relationship Id="rId23" Type="http://schemas.openxmlformats.org/officeDocument/2006/relationships/hyperlink" Target="https://iasp.gp.gov.ua/listing/osop.Report.cls?reportId=1239422&amp;cell=u2m4c7r3" TargetMode="External"/><Relationship Id="rId119" Type="http://schemas.openxmlformats.org/officeDocument/2006/relationships/hyperlink" Target="https://iasp.gp.gov.ua/listing/osop.Report.cls?reportId=1239422&amp;cell=u2m4c7r15" TargetMode="External"/><Relationship Id="rId270" Type="http://schemas.openxmlformats.org/officeDocument/2006/relationships/hyperlink" Target="https://iasp.gp.gov.ua/listing/osop.Report.cls?reportId=1239422&amp;cell=u2m7c6r6" TargetMode="External"/><Relationship Id="rId291" Type="http://schemas.openxmlformats.org/officeDocument/2006/relationships/hyperlink" Target="https://iasp.gp.gov.ua/listing/osop.Report.cls?reportId=1239422&amp;cell=u2m7c3r9" TargetMode="External"/><Relationship Id="rId305" Type="http://schemas.openxmlformats.org/officeDocument/2006/relationships/hyperlink" Target="https://iasp.gp.gov.ua/listing/osop.Report.cls?reportId=1239422&amp;cell=u2m7c1r11" TargetMode="External"/><Relationship Id="rId44" Type="http://schemas.openxmlformats.org/officeDocument/2006/relationships/hyperlink" Target="https://iasp.gp.gov.ua/listing/osop.Report.cls?reportId=1239422&amp;cell=u2m4c4r6" TargetMode="External"/><Relationship Id="rId65" Type="http://schemas.openxmlformats.org/officeDocument/2006/relationships/hyperlink" Target="https://iasp.gp.gov.ua/listing/osop.Report.cls?reportId=1239422&amp;cell=u2m4c1r9" TargetMode="External"/><Relationship Id="rId86" Type="http://schemas.openxmlformats.org/officeDocument/2006/relationships/hyperlink" Target="https://iasp.gp.gov.ua/listing/osop.Report.cls?reportId=1239422&amp;cell=u2m4c6r11" TargetMode="External"/><Relationship Id="rId130" Type="http://schemas.openxmlformats.org/officeDocument/2006/relationships/hyperlink" Target="https://iasp.gp.gov.ua/listing/osop.Report.cls?reportId=1239422&amp;cell=u2m4c2r17" TargetMode="External"/><Relationship Id="rId151" Type="http://schemas.openxmlformats.org/officeDocument/2006/relationships/hyperlink" Target="https://iasp.gp.gov.ua/listing/osop.Report.cls?reportId=1239422&amp;cell=u2m4c7r19" TargetMode="External"/><Relationship Id="rId172" Type="http://schemas.openxmlformats.org/officeDocument/2006/relationships/hyperlink" Target="https://iasp.gp.gov.ua/listing/osop.Report.cls?reportId=1239422&amp;cell=u2m6c4r2" TargetMode="External"/><Relationship Id="rId193" Type="http://schemas.openxmlformats.org/officeDocument/2006/relationships/hyperlink" Target="https://iasp.gp.gov.ua/listing/osop.Report.cls?reportId=1239422&amp;cell=u2m6c1r5" TargetMode="External"/><Relationship Id="rId207" Type="http://schemas.openxmlformats.org/officeDocument/2006/relationships/hyperlink" Target="https://iasp.gp.gov.ua/listing/osop.Report.cls?reportId=1239422&amp;cell=u2m6c7r6" TargetMode="External"/><Relationship Id="rId228" Type="http://schemas.openxmlformats.org/officeDocument/2006/relationships/hyperlink" Target="https://iasp.gp.gov.ua/listing/osop.Report.cls?reportId=1239422&amp;cell=u2m7c4r1" TargetMode="External"/><Relationship Id="rId249" Type="http://schemas.openxmlformats.org/officeDocument/2006/relationships/hyperlink" Target="https://iasp.gp.gov.ua/listing/osop.Report.cls?reportId=1239422&amp;cell=u2m7c1r4" TargetMode="External"/><Relationship Id="rId13" Type="http://schemas.openxmlformats.org/officeDocument/2006/relationships/hyperlink" Target="https://iasp.gp.gov.ua/listing/osop.Report.cls?reportId=1239422&amp;cell=u2m4c5r2" TargetMode="External"/><Relationship Id="rId109" Type="http://schemas.openxmlformats.org/officeDocument/2006/relationships/hyperlink" Target="https://iasp.gp.gov.ua/listing/osop.Report.cls?reportId=1239422&amp;cell=u2m4c5r14" TargetMode="External"/><Relationship Id="rId260" Type="http://schemas.openxmlformats.org/officeDocument/2006/relationships/hyperlink" Target="https://iasp.gp.gov.ua/listing/osop.Report.cls?reportId=1239422&amp;cell=u2m7c4r5" TargetMode="External"/><Relationship Id="rId281" Type="http://schemas.openxmlformats.org/officeDocument/2006/relationships/hyperlink" Target="https://iasp.gp.gov.ua/listing/osop.Report.cls?reportId=1239422&amp;cell=u2m7c1r8" TargetMode="External"/><Relationship Id="rId316" Type="http://schemas.openxmlformats.org/officeDocument/2006/relationships/hyperlink" Target="https://iasp.gp.gov.ua/listing/osop.Report.cls?reportId=1239422&amp;cell=u2m7c4r12" TargetMode="External"/><Relationship Id="rId34" Type="http://schemas.openxmlformats.org/officeDocument/2006/relationships/hyperlink" Target="https://iasp.gp.gov.ua/listing/osop.Report.cls?reportId=1239422&amp;cell=u2m4c2r5" TargetMode="External"/><Relationship Id="rId55" Type="http://schemas.openxmlformats.org/officeDocument/2006/relationships/hyperlink" Target="https://iasp.gp.gov.ua/listing/osop.Report.cls?reportId=1239422&amp;cell=u2m4c7r7" TargetMode="External"/><Relationship Id="rId76" Type="http://schemas.openxmlformats.org/officeDocument/2006/relationships/hyperlink" Target="https://iasp.gp.gov.ua/listing/osop.Report.cls?reportId=1239422&amp;cell=u2m4c4r10" TargetMode="External"/><Relationship Id="rId97" Type="http://schemas.openxmlformats.org/officeDocument/2006/relationships/hyperlink" Target="https://iasp.gp.gov.ua/listing/osop.Report.cls?reportId=1239422&amp;cell=u2m4c1r13" TargetMode="External"/><Relationship Id="rId120" Type="http://schemas.openxmlformats.org/officeDocument/2006/relationships/hyperlink" Target="https://iasp.gp.gov.ua/listing/osop.Report.cls?reportId=1239422&amp;cell=u2m4c8r15" TargetMode="External"/><Relationship Id="rId141" Type="http://schemas.openxmlformats.org/officeDocument/2006/relationships/hyperlink" Target="https://iasp.gp.gov.ua/listing/osop.Report.cls?reportId=1239422&amp;cell=u2m4c5r18" TargetMode="External"/><Relationship Id="rId7" Type="http://schemas.openxmlformats.org/officeDocument/2006/relationships/hyperlink" Target="https://iasp.gp.gov.ua/listing/osop.Report.cls?reportId=1239422&amp;cell=u2m4c7r1" TargetMode="External"/><Relationship Id="rId162" Type="http://schemas.openxmlformats.org/officeDocument/2006/relationships/hyperlink" Target="https://iasp.gp.gov.ua/listing/osop.Report.cls?reportId=1239422&amp;cell=u2m6c2r1" TargetMode="External"/><Relationship Id="rId183" Type="http://schemas.openxmlformats.org/officeDocument/2006/relationships/hyperlink" Target="https://iasp.gp.gov.ua/listing/osop.Report.cls?reportId=1239422&amp;cell=u2m6c7r3" TargetMode="External"/><Relationship Id="rId218" Type="http://schemas.openxmlformats.org/officeDocument/2006/relationships/hyperlink" Target="https://iasp.gp.gov.ua/listing/osop.Report.cls?reportId=1239422&amp;cell=u2m6c2r8" TargetMode="External"/><Relationship Id="rId239" Type="http://schemas.openxmlformats.org/officeDocument/2006/relationships/hyperlink" Target="https://iasp.gp.gov.ua/listing/osop.Report.cls?reportId=1239422&amp;cell=u2m7c7r2" TargetMode="External"/><Relationship Id="rId250" Type="http://schemas.openxmlformats.org/officeDocument/2006/relationships/hyperlink" Target="https://iasp.gp.gov.ua/listing/osop.Report.cls?reportId=1239422&amp;cell=u2m7c2r4" TargetMode="External"/><Relationship Id="rId271" Type="http://schemas.openxmlformats.org/officeDocument/2006/relationships/hyperlink" Target="https://iasp.gp.gov.ua/listing/osop.Report.cls?reportId=1239422&amp;cell=u2m7c7r6" TargetMode="External"/><Relationship Id="rId292" Type="http://schemas.openxmlformats.org/officeDocument/2006/relationships/hyperlink" Target="https://iasp.gp.gov.ua/listing/osop.Report.cls?reportId=1239422&amp;cell=u2m7c4r9" TargetMode="External"/><Relationship Id="rId306" Type="http://schemas.openxmlformats.org/officeDocument/2006/relationships/hyperlink" Target="https://iasp.gp.gov.ua/listing/osop.Report.cls?reportId=1239422&amp;cell=u2m7c2r11" TargetMode="External"/><Relationship Id="rId24" Type="http://schemas.openxmlformats.org/officeDocument/2006/relationships/hyperlink" Target="https://iasp.gp.gov.ua/listing/osop.Report.cls?reportId=1239422&amp;cell=u2m4c8r3" TargetMode="External"/><Relationship Id="rId45" Type="http://schemas.openxmlformats.org/officeDocument/2006/relationships/hyperlink" Target="https://iasp.gp.gov.ua/listing/osop.Report.cls?reportId=1239422&amp;cell=u2m4c5r6" TargetMode="External"/><Relationship Id="rId66" Type="http://schemas.openxmlformats.org/officeDocument/2006/relationships/hyperlink" Target="https://iasp.gp.gov.ua/listing/osop.Report.cls?reportId=1239422&amp;cell=u2m4c2r9" TargetMode="External"/><Relationship Id="rId87" Type="http://schemas.openxmlformats.org/officeDocument/2006/relationships/hyperlink" Target="https://iasp.gp.gov.ua/listing/osop.Report.cls?reportId=1239422&amp;cell=u2m4c7r11" TargetMode="External"/><Relationship Id="rId110" Type="http://schemas.openxmlformats.org/officeDocument/2006/relationships/hyperlink" Target="https://iasp.gp.gov.ua/listing/osop.Report.cls?reportId=1239422&amp;cell=u2m4c6r14" TargetMode="External"/><Relationship Id="rId131" Type="http://schemas.openxmlformats.org/officeDocument/2006/relationships/hyperlink" Target="https://iasp.gp.gov.ua/listing/osop.Report.cls?reportId=1239422&amp;cell=u2m4c3r17" TargetMode="External"/><Relationship Id="rId152" Type="http://schemas.openxmlformats.org/officeDocument/2006/relationships/hyperlink" Target="https://iasp.gp.gov.ua/listing/osop.Report.cls?reportId=1239422&amp;cell=u2m4c8r19" TargetMode="External"/><Relationship Id="rId173" Type="http://schemas.openxmlformats.org/officeDocument/2006/relationships/hyperlink" Target="https://iasp.gp.gov.ua/listing/osop.Report.cls?reportId=1239422&amp;cell=u2m6c5r2" TargetMode="External"/><Relationship Id="rId194" Type="http://schemas.openxmlformats.org/officeDocument/2006/relationships/hyperlink" Target="https://iasp.gp.gov.ua/listing/osop.Report.cls?reportId=1239422&amp;cell=u2m6c2r5" TargetMode="External"/><Relationship Id="rId208" Type="http://schemas.openxmlformats.org/officeDocument/2006/relationships/hyperlink" Target="https://iasp.gp.gov.ua/listing/osop.Report.cls?reportId=1239422&amp;cell=u2m6c8r6" TargetMode="External"/><Relationship Id="rId229" Type="http://schemas.openxmlformats.org/officeDocument/2006/relationships/hyperlink" Target="https://iasp.gp.gov.ua/listing/osop.Report.cls?reportId=1239422&amp;cell=u2m7c5r1" TargetMode="External"/><Relationship Id="rId19" Type="http://schemas.openxmlformats.org/officeDocument/2006/relationships/hyperlink" Target="https://iasp.gp.gov.ua/listing/osop.Report.cls?reportId=1239422&amp;cell=u2m4c3r3" TargetMode="External"/><Relationship Id="rId224" Type="http://schemas.openxmlformats.org/officeDocument/2006/relationships/hyperlink" Target="https://iasp.gp.gov.ua/listing/osop.Report.cls?reportId=1239422&amp;cell=u2m6c8r8" TargetMode="External"/><Relationship Id="rId240" Type="http://schemas.openxmlformats.org/officeDocument/2006/relationships/hyperlink" Target="https://iasp.gp.gov.ua/listing/osop.Report.cls?reportId=1239422&amp;cell=u2m7c8r2" TargetMode="External"/><Relationship Id="rId245" Type="http://schemas.openxmlformats.org/officeDocument/2006/relationships/hyperlink" Target="https://iasp.gp.gov.ua/listing/osop.Report.cls?reportId=1239422&amp;cell=u2m7c5r3" TargetMode="External"/><Relationship Id="rId261" Type="http://schemas.openxmlformats.org/officeDocument/2006/relationships/hyperlink" Target="https://iasp.gp.gov.ua/listing/osop.Report.cls?reportId=1239422&amp;cell=u2m7c5r5" TargetMode="External"/><Relationship Id="rId266" Type="http://schemas.openxmlformats.org/officeDocument/2006/relationships/hyperlink" Target="https://iasp.gp.gov.ua/listing/osop.Report.cls?reportId=1239422&amp;cell=u2m7c2r6" TargetMode="External"/><Relationship Id="rId287" Type="http://schemas.openxmlformats.org/officeDocument/2006/relationships/hyperlink" Target="https://iasp.gp.gov.ua/listing/osop.Report.cls?reportId=1239422&amp;cell=u2m7c7r8" TargetMode="External"/><Relationship Id="rId14" Type="http://schemas.openxmlformats.org/officeDocument/2006/relationships/hyperlink" Target="https://iasp.gp.gov.ua/listing/osop.Report.cls?reportId=1239422&amp;cell=u2m4c6r2" TargetMode="External"/><Relationship Id="rId30" Type="http://schemas.openxmlformats.org/officeDocument/2006/relationships/hyperlink" Target="https://iasp.gp.gov.ua/listing/osop.Report.cls?reportId=1239422&amp;cell=u2m4c6r4" TargetMode="External"/><Relationship Id="rId35" Type="http://schemas.openxmlformats.org/officeDocument/2006/relationships/hyperlink" Target="https://iasp.gp.gov.ua/listing/osop.Report.cls?reportId=1239422&amp;cell=u2m4c3r5" TargetMode="External"/><Relationship Id="rId56" Type="http://schemas.openxmlformats.org/officeDocument/2006/relationships/hyperlink" Target="https://iasp.gp.gov.ua/listing/osop.Report.cls?reportId=1239422&amp;cell=u2m4c8r7" TargetMode="External"/><Relationship Id="rId77" Type="http://schemas.openxmlformats.org/officeDocument/2006/relationships/hyperlink" Target="https://iasp.gp.gov.ua/listing/osop.Report.cls?reportId=1239422&amp;cell=u2m4c5r10" TargetMode="External"/><Relationship Id="rId100" Type="http://schemas.openxmlformats.org/officeDocument/2006/relationships/hyperlink" Target="https://iasp.gp.gov.ua/listing/osop.Report.cls?reportId=1239422&amp;cell=u2m4c4r13" TargetMode="External"/><Relationship Id="rId105" Type="http://schemas.openxmlformats.org/officeDocument/2006/relationships/hyperlink" Target="https://iasp.gp.gov.ua/listing/osop.Report.cls?reportId=1239422&amp;cell=u2m4c1r14" TargetMode="External"/><Relationship Id="rId126" Type="http://schemas.openxmlformats.org/officeDocument/2006/relationships/hyperlink" Target="https://iasp.gp.gov.ua/listing/osop.Report.cls?reportId=1239422&amp;cell=u2m4c6r16" TargetMode="External"/><Relationship Id="rId147" Type="http://schemas.openxmlformats.org/officeDocument/2006/relationships/hyperlink" Target="https://iasp.gp.gov.ua/listing/osop.Report.cls?reportId=1239422&amp;cell=u2m4c3r19" TargetMode="External"/><Relationship Id="rId168" Type="http://schemas.openxmlformats.org/officeDocument/2006/relationships/hyperlink" Target="https://iasp.gp.gov.ua/listing/osop.Report.cls?reportId=1239422&amp;cell=u2m6c8r1" TargetMode="External"/><Relationship Id="rId282" Type="http://schemas.openxmlformats.org/officeDocument/2006/relationships/hyperlink" Target="https://iasp.gp.gov.ua/listing/osop.Report.cls?reportId=1239422&amp;cell=u2m7c2r8" TargetMode="External"/><Relationship Id="rId312" Type="http://schemas.openxmlformats.org/officeDocument/2006/relationships/hyperlink" Target="https://iasp.gp.gov.ua/listing/osop.Report.cls?reportId=1239422&amp;cell=u2m7c8r11" TargetMode="External"/><Relationship Id="rId317" Type="http://schemas.openxmlformats.org/officeDocument/2006/relationships/hyperlink" Target="https://iasp.gp.gov.ua/listing/osop.Report.cls?reportId=1239422&amp;cell=u2m7c5r12" TargetMode="External"/><Relationship Id="rId8" Type="http://schemas.openxmlformats.org/officeDocument/2006/relationships/hyperlink" Target="https://iasp.gp.gov.ua/listing/osop.Report.cls?reportId=1239422&amp;cell=u2m4c8r1" TargetMode="External"/><Relationship Id="rId51" Type="http://schemas.openxmlformats.org/officeDocument/2006/relationships/hyperlink" Target="https://iasp.gp.gov.ua/listing/osop.Report.cls?reportId=1239422&amp;cell=u2m4c3r7" TargetMode="External"/><Relationship Id="rId72" Type="http://schemas.openxmlformats.org/officeDocument/2006/relationships/hyperlink" Target="https://iasp.gp.gov.ua/listing/osop.Report.cls?reportId=1239422&amp;cell=u2m4c8r9" TargetMode="External"/><Relationship Id="rId93" Type="http://schemas.openxmlformats.org/officeDocument/2006/relationships/hyperlink" Target="https://iasp.gp.gov.ua/listing/osop.Report.cls?reportId=1239422&amp;cell=u2m4c5r12" TargetMode="External"/><Relationship Id="rId98" Type="http://schemas.openxmlformats.org/officeDocument/2006/relationships/hyperlink" Target="https://iasp.gp.gov.ua/listing/osop.Report.cls?reportId=1239422&amp;cell=u2m4c2r13" TargetMode="External"/><Relationship Id="rId121" Type="http://schemas.openxmlformats.org/officeDocument/2006/relationships/hyperlink" Target="https://iasp.gp.gov.ua/listing/osop.Report.cls?reportId=1239422&amp;cell=u2m4c1r16" TargetMode="External"/><Relationship Id="rId142" Type="http://schemas.openxmlformats.org/officeDocument/2006/relationships/hyperlink" Target="https://iasp.gp.gov.ua/listing/osop.Report.cls?reportId=1239422&amp;cell=u2m4c6r18" TargetMode="External"/><Relationship Id="rId163" Type="http://schemas.openxmlformats.org/officeDocument/2006/relationships/hyperlink" Target="https://iasp.gp.gov.ua/listing/osop.Report.cls?reportId=1239422&amp;cell=u2m6c3r1" TargetMode="External"/><Relationship Id="rId184" Type="http://schemas.openxmlformats.org/officeDocument/2006/relationships/hyperlink" Target="https://iasp.gp.gov.ua/listing/osop.Report.cls?reportId=1239422&amp;cell=u2m6c8r3" TargetMode="External"/><Relationship Id="rId189" Type="http://schemas.openxmlformats.org/officeDocument/2006/relationships/hyperlink" Target="https://iasp.gp.gov.ua/listing/osop.Report.cls?reportId=1239422&amp;cell=u2m6c5r4" TargetMode="External"/><Relationship Id="rId219" Type="http://schemas.openxmlformats.org/officeDocument/2006/relationships/hyperlink" Target="https://iasp.gp.gov.ua/listing/osop.Report.cls?reportId=1239422&amp;cell=u2m6c3r8" TargetMode="External"/><Relationship Id="rId3" Type="http://schemas.openxmlformats.org/officeDocument/2006/relationships/hyperlink" Target="https://iasp.gp.gov.ua/listing/osop.Report.cls?reportId=1239422&amp;cell=u2m4c3r1" TargetMode="External"/><Relationship Id="rId214" Type="http://schemas.openxmlformats.org/officeDocument/2006/relationships/hyperlink" Target="https://iasp.gp.gov.ua/listing/osop.Report.cls?reportId=1239422&amp;cell=u2m6c6r7" TargetMode="External"/><Relationship Id="rId230" Type="http://schemas.openxmlformats.org/officeDocument/2006/relationships/hyperlink" Target="https://iasp.gp.gov.ua/listing/osop.Report.cls?reportId=1239422&amp;cell=u2m7c6r1" TargetMode="External"/><Relationship Id="rId235" Type="http://schemas.openxmlformats.org/officeDocument/2006/relationships/hyperlink" Target="https://iasp.gp.gov.ua/listing/osop.Report.cls?reportId=1239422&amp;cell=u2m7c3r2" TargetMode="External"/><Relationship Id="rId251" Type="http://schemas.openxmlformats.org/officeDocument/2006/relationships/hyperlink" Target="https://iasp.gp.gov.ua/listing/osop.Report.cls?reportId=1239422&amp;cell=u2m7c3r4" TargetMode="External"/><Relationship Id="rId256" Type="http://schemas.openxmlformats.org/officeDocument/2006/relationships/hyperlink" Target="https://iasp.gp.gov.ua/listing/osop.Report.cls?reportId=1239422&amp;cell=u2m7c8r4" TargetMode="External"/><Relationship Id="rId277" Type="http://schemas.openxmlformats.org/officeDocument/2006/relationships/hyperlink" Target="https://iasp.gp.gov.ua/listing/osop.Report.cls?reportId=1239422&amp;cell=u2m7c5r7" TargetMode="External"/><Relationship Id="rId298" Type="http://schemas.openxmlformats.org/officeDocument/2006/relationships/hyperlink" Target="https://iasp.gp.gov.ua/listing/osop.Report.cls?reportId=1239422&amp;cell=u2m7c2r10" TargetMode="External"/><Relationship Id="rId25" Type="http://schemas.openxmlformats.org/officeDocument/2006/relationships/hyperlink" Target="https://iasp.gp.gov.ua/listing/osop.Report.cls?reportId=1239422&amp;cell=u2m4c1r4" TargetMode="External"/><Relationship Id="rId46" Type="http://schemas.openxmlformats.org/officeDocument/2006/relationships/hyperlink" Target="https://iasp.gp.gov.ua/listing/osop.Report.cls?reportId=1239422&amp;cell=u2m4c6r6" TargetMode="External"/><Relationship Id="rId67" Type="http://schemas.openxmlformats.org/officeDocument/2006/relationships/hyperlink" Target="https://iasp.gp.gov.ua/listing/osop.Report.cls?reportId=1239422&amp;cell=u2m4c3r9" TargetMode="External"/><Relationship Id="rId116" Type="http://schemas.openxmlformats.org/officeDocument/2006/relationships/hyperlink" Target="https://iasp.gp.gov.ua/listing/osop.Report.cls?reportId=1239422&amp;cell=u2m4c4r15" TargetMode="External"/><Relationship Id="rId137" Type="http://schemas.openxmlformats.org/officeDocument/2006/relationships/hyperlink" Target="https://iasp.gp.gov.ua/listing/osop.Report.cls?reportId=1239422&amp;cell=u2m4c1r18" TargetMode="External"/><Relationship Id="rId158" Type="http://schemas.openxmlformats.org/officeDocument/2006/relationships/hyperlink" Target="https://iasp.gp.gov.ua/listing/osop.Report.cls?reportId=1239422&amp;cell=u2m4c6r20" TargetMode="External"/><Relationship Id="rId272" Type="http://schemas.openxmlformats.org/officeDocument/2006/relationships/hyperlink" Target="https://iasp.gp.gov.ua/listing/osop.Report.cls?reportId=1239422&amp;cell=u2m7c8r6" TargetMode="External"/><Relationship Id="rId293" Type="http://schemas.openxmlformats.org/officeDocument/2006/relationships/hyperlink" Target="https://iasp.gp.gov.ua/listing/osop.Report.cls?reportId=1239422&amp;cell=u2m7c5r9" TargetMode="External"/><Relationship Id="rId302" Type="http://schemas.openxmlformats.org/officeDocument/2006/relationships/hyperlink" Target="https://iasp.gp.gov.ua/listing/osop.Report.cls?reportId=1239422&amp;cell=u2m7c6r10" TargetMode="External"/><Relationship Id="rId307" Type="http://schemas.openxmlformats.org/officeDocument/2006/relationships/hyperlink" Target="https://iasp.gp.gov.ua/listing/osop.Report.cls?reportId=1239422&amp;cell=u2m7c3r11" TargetMode="External"/><Relationship Id="rId20" Type="http://schemas.openxmlformats.org/officeDocument/2006/relationships/hyperlink" Target="https://iasp.gp.gov.ua/listing/osop.Report.cls?reportId=1239422&amp;cell=u2m4c4r3" TargetMode="External"/><Relationship Id="rId41" Type="http://schemas.openxmlformats.org/officeDocument/2006/relationships/hyperlink" Target="https://iasp.gp.gov.ua/listing/osop.Report.cls?reportId=1239422&amp;cell=u2m4c1r6" TargetMode="External"/><Relationship Id="rId62" Type="http://schemas.openxmlformats.org/officeDocument/2006/relationships/hyperlink" Target="https://iasp.gp.gov.ua/listing/osop.Report.cls?reportId=1239422&amp;cell=u2m4c6r8" TargetMode="External"/><Relationship Id="rId83" Type="http://schemas.openxmlformats.org/officeDocument/2006/relationships/hyperlink" Target="https://iasp.gp.gov.ua/listing/osop.Report.cls?reportId=1239422&amp;cell=u2m4c3r11" TargetMode="External"/><Relationship Id="rId88" Type="http://schemas.openxmlformats.org/officeDocument/2006/relationships/hyperlink" Target="https://iasp.gp.gov.ua/listing/osop.Report.cls?reportId=1239422&amp;cell=u2m4c8r11" TargetMode="External"/><Relationship Id="rId111" Type="http://schemas.openxmlformats.org/officeDocument/2006/relationships/hyperlink" Target="https://iasp.gp.gov.ua/listing/osop.Report.cls?reportId=1239422&amp;cell=u2m4c7r14" TargetMode="External"/><Relationship Id="rId132" Type="http://schemas.openxmlformats.org/officeDocument/2006/relationships/hyperlink" Target="https://iasp.gp.gov.ua/listing/osop.Report.cls?reportId=1239422&amp;cell=u2m4c4r17" TargetMode="External"/><Relationship Id="rId153" Type="http://schemas.openxmlformats.org/officeDocument/2006/relationships/hyperlink" Target="https://iasp.gp.gov.ua/listing/osop.Report.cls?reportId=1239422&amp;cell=u2m4c1r20" TargetMode="External"/><Relationship Id="rId174" Type="http://schemas.openxmlformats.org/officeDocument/2006/relationships/hyperlink" Target="https://iasp.gp.gov.ua/listing/osop.Report.cls?reportId=1239422&amp;cell=u2m6c6r2" TargetMode="External"/><Relationship Id="rId179" Type="http://schemas.openxmlformats.org/officeDocument/2006/relationships/hyperlink" Target="https://iasp.gp.gov.ua/listing/osop.Report.cls?reportId=1239422&amp;cell=u2m6c3r3" TargetMode="External"/><Relationship Id="rId195" Type="http://schemas.openxmlformats.org/officeDocument/2006/relationships/hyperlink" Target="https://iasp.gp.gov.ua/listing/osop.Report.cls?reportId=1239422&amp;cell=u2m6c3r5" TargetMode="External"/><Relationship Id="rId209" Type="http://schemas.openxmlformats.org/officeDocument/2006/relationships/hyperlink" Target="https://iasp.gp.gov.ua/listing/osop.Report.cls?reportId=1239422&amp;cell=u2m6c1r7" TargetMode="External"/><Relationship Id="rId190" Type="http://schemas.openxmlformats.org/officeDocument/2006/relationships/hyperlink" Target="https://iasp.gp.gov.ua/listing/osop.Report.cls?reportId=1239422&amp;cell=u2m6c6r4" TargetMode="External"/><Relationship Id="rId204" Type="http://schemas.openxmlformats.org/officeDocument/2006/relationships/hyperlink" Target="https://iasp.gp.gov.ua/listing/osop.Report.cls?reportId=1239422&amp;cell=u2m6c4r6" TargetMode="External"/><Relationship Id="rId220" Type="http://schemas.openxmlformats.org/officeDocument/2006/relationships/hyperlink" Target="https://iasp.gp.gov.ua/listing/osop.Report.cls?reportId=1239422&amp;cell=u2m6c4r8" TargetMode="External"/><Relationship Id="rId225" Type="http://schemas.openxmlformats.org/officeDocument/2006/relationships/hyperlink" Target="https://iasp.gp.gov.ua/listing/osop.Report.cls?reportId=1239422&amp;cell=u2m7c1r1" TargetMode="External"/><Relationship Id="rId241" Type="http://schemas.openxmlformats.org/officeDocument/2006/relationships/hyperlink" Target="https://iasp.gp.gov.ua/listing/osop.Report.cls?reportId=1239422&amp;cell=u2m7c1r3" TargetMode="External"/><Relationship Id="rId246" Type="http://schemas.openxmlformats.org/officeDocument/2006/relationships/hyperlink" Target="https://iasp.gp.gov.ua/listing/osop.Report.cls?reportId=1239422&amp;cell=u2m7c6r3" TargetMode="External"/><Relationship Id="rId267" Type="http://schemas.openxmlformats.org/officeDocument/2006/relationships/hyperlink" Target="https://iasp.gp.gov.ua/listing/osop.Report.cls?reportId=1239422&amp;cell=u2m7c3r6" TargetMode="External"/><Relationship Id="rId288" Type="http://schemas.openxmlformats.org/officeDocument/2006/relationships/hyperlink" Target="https://iasp.gp.gov.ua/listing/osop.Report.cls?reportId=1239422&amp;cell=u2m7c8r8" TargetMode="External"/><Relationship Id="rId15" Type="http://schemas.openxmlformats.org/officeDocument/2006/relationships/hyperlink" Target="https://iasp.gp.gov.ua/listing/osop.Report.cls?reportId=1239422&amp;cell=u2m4c7r2" TargetMode="External"/><Relationship Id="rId36" Type="http://schemas.openxmlformats.org/officeDocument/2006/relationships/hyperlink" Target="https://iasp.gp.gov.ua/listing/osop.Report.cls?reportId=1239422&amp;cell=u2m4c4r5" TargetMode="External"/><Relationship Id="rId57" Type="http://schemas.openxmlformats.org/officeDocument/2006/relationships/hyperlink" Target="https://iasp.gp.gov.ua/listing/osop.Report.cls?reportId=1239422&amp;cell=u2m4c1r8" TargetMode="External"/><Relationship Id="rId106" Type="http://schemas.openxmlformats.org/officeDocument/2006/relationships/hyperlink" Target="https://iasp.gp.gov.ua/listing/osop.Report.cls?reportId=1239422&amp;cell=u2m4c2r14" TargetMode="External"/><Relationship Id="rId127" Type="http://schemas.openxmlformats.org/officeDocument/2006/relationships/hyperlink" Target="https://iasp.gp.gov.ua/listing/osop.Report.cls?reportId=1239422&amp;cell=u2m4c7r16" TargetMode="External"/><Relationship Id="rId262" Type="http://schemas.openxmlformats.org/officeDocument/2006/relationships/hyperlink" Target="https://iasp.gp.gov.ua/listing/osop.Report.cls?reportId=1239422&amp;cell=u2m7c6r5" TargetMode="External"/><Relationship Id="rId283" Type="http://schemas.openxmlformats.org/officeDocument/2006/relationships/hyperlink" Target="https://iasp.gp.gov.ua/listing/osop.Report.cls?reportId=1239422&amp;cell=u2m7c3r8" TargetMode="External"/><Relationship Id="rId313" Type="http://schemas.openxmlformats.org/officeDocument/2006/relationships/hyperlink" Target="https://iasp.gp.gov.ua/listing/osop.Report.cls?reportId=1239422&amp;cell=u2m7c1r12" TargetMode="External"/><Relationship Id="rId318" Type="http://schemas.openxmlformats.org/officeDocument/2006/relationships/hyperlink" Target="https://iasp.gp.gov.ua/listing/osop.Report.cls?reportId=1239422&amp;cell=u2m7c6r12" TargetMode="External"/><Relationship Id="rId10" Type="http://schemas.openxmlformats.org/officeDocument/2006/relationships/hyperlink" Target="https://iasp.gp.gov.ua/listing/osop.Report.cls?reportId=1239422&amp;cell=u2m4c2r2" TargetMode="External"/><Relationship Id="rId31" Type="http://schemas.openxmlformats.org/officeDocument/2006/relationships/hyperlink" Target="https://iasp.gp.gov.ua/listing/osop.Report.cls?reportId=1239422&amp;cell=u2m4c7r4" TargetMode="External"/><Relationship Id="rId52" Type="http://schemas.openxmlformats.org/officeDocument/2006/relationships/hyperlink" Target="https://iasp.gp.gov.ua/listing/osop.Report.cls?reportId=1239422&amp;cell=u2m4c4r7" TargetMode="External"/><Relationship Id="rId73" Type="http://schemas.openxmlformats.org/officeDocument/2006/relationships/hyperlink" Target="https://iasp.gp.gov.ua/listing/osop.Report.cls?reportId=1239422&amp;cell=u2m4c1r10" TargetMode="External"/><Relationship Id="rId78" Type="http://schemas.openxmlformats.org/officeDocument/2006/relationships/hyperlink" Target="https://iasp.gp.gov.ua/listing/osop.Report.cls?reportId=1239422&amp;cell=u2m4c6r10" TargetMode="External"/><Relationship Id="rId94" Type="http://schemas.openxmlformats.org/officeDocument/2006/relationships/hyperlink" Target="https://iasp.gp.gov.ua/listing/osop.Report.cls?reportId=1239422&amp;cell=u2m4c6r12" TargetMode="External"/><Relationship Id="rId99" Type="http://schemas.openxmlformats.org/officeDocument/2006/relationships/hyperlink" Target="https://iasp.gp.gov.ua/listing/osop.Report.cls?reportId=1239422&amp;cell=u2m4c3r13" TargetMode="External"/><Relationship Id="rId101" Type="http://schemas.openxmlformats.org/officeDocument/2006/relationships/hyperlink" Target="https://iasp.gp.gov.ua/listing/osop.Report.cls?reportId=1239422&amp;cell=u2m4c5r13" TargetMode="External"/><Relationship Id="rId122" Type="http://schemas.openxmlformats.org/officeDocument/2006/relationships/hyperlink" Target="https://iasp.gp.gov.ua/listing/osop.Report.cls?reportId=1239422&amp;cell=u2m4c2r16" TargetMode="External"/><Relationship Id="rId143" Type="http://schemas.openxmlformats.org/officeDocument/2006/relationships/hyperlink" Target="https://iasp.gp.gov.ua/listing/osop.Report.cls?reportId=1239422&amp;cell=u2m4c7r18" TargetMode="External"/><Relationship Id="rId148" Type="http://schemas.openxmlformats.org/officeDocument/2006/relationships/hyperlink" Target="https://iasp.gp.gov.ua/listing/osop.Report.cls?reportId=1239422&amp;cell=u2m4c4r19" TargetMode="External"/><Relationship Id="rId164" Type="http://schemas.openxmlformats.org/officeDocument/2006/relationships/hyperlink" Target="https://iasp.gp.gov.ua/listing/osop.Report.cls?reportId=1239422&amp;cell=u2m6c4r1" TargetMode="External"/><Relationship Id="rId169" Type="http://schemas.openxmlformats.org/officeDocument/2006/relationships/hyperlink" Target="https://iasp.gp.gov.ua/listing/osop.Report.cls?reportId=1239422&amp;cell=u2m6c1r2" TargetMode="External"/><Relationship Id="rId185" Type="http://schemas.openxmlformats.org/officeDocument/2006/relationships/hyperlink" Target="https://iasp.gp.gov.ua/listing/osop.Report.cls?reportId=1239422&amp;cell=u2m6c1r4" TargetMode="External"/><Relationship Id="rId4" Type="http://schemas.openxmlformats.org/officeDocument/2006/relationships/hyperlink" Target="https://iasp.gp.gov.ua/listing/osop.Report.cls?reportId=1239422&amp;cell=u2m4c4r1" TargetMode="External"/><Relationship Id="rId9" Type="http://schemas.openxmlformats.org/officeDocument/2006/relationships/hyperlink" Target="https://iasp.gp.gov.ua/listing/osop.Report.cls?reportId=1239422&amp;cell=u2m4c1r2" TargetMode="External"/><Relationship Id="rId180" Type="http://schemas.openxmlformats.org/officeDocument/2006/relationships/hyperlink" Target="https://iasp.gp.gov.ua/listing/osop.Report.cls?reportId=1239422&amp;cell=u2m6c4r3" TargetMode="External"/><Relationship Id="rId210" Type="http://schemas.openxmlformats.org/officeDocument/2006/relationships/hyperlink" Target="https://iasp.gp.gov.ua/listing/osop.Report.cls?reportId=1239422&amp;cell=u2m6c2r7" TargetMode="External"/><Relationship Id="rId215" Type="http://schemas.openxmlformats.org/officeDocument/2006/relationships/hyperlink" Target="https://iasp.gp.gov.ua/listing/osop.Report.cls?reportId=1239422&amp;cell=u2m6c7r7" TargetMode="External"/><Relationship Id="rId236" Type="http://schemas.openxmlformats.org/officeDocument/2006/relationships/hyperlink" Target="https://iasp.gp.gov.ua/listing/osop.Report.cls?reportId=1239422&amp;cell=u2m7c4r2" TargetMode="External"/><Relationship Id="rId257" Type="http://schemas.openxmlformats.org/officeDocument/2006/relationships/hyperlink" Target="https://iasp.gp.gov.ua/listing/osop.Report.cls?reportId=1239422&amp;cell=u2m7c1r5" TargetMode="External"/><Relationship Id="rId278" Type="http://schemas.openxmlformats.org/officeDocument/2006/relationships/hyperlink" Target="https://iasp.gp.gov.ua/listing/osop.Report.cls?reportId=1239422&amp;cell=u2m7c6r7" TargetMode="External"/><Relationship Id="rId26" Type="http://schemas.openxmlformats.org/officeDocument/2006/relationships/hyperlink" Target="https://iasp.gp.gov.ua/listing/osop.Report.cls?reportId=1239422&amp;cell=u2m4c2r4" TargetMode="External"/><Relationship Id="rId231" Type="http://schemas.openxmlformats.org/officeDocument/2006/relationships/hyperlink" Target="https://iasp.gp.gov.ua/listing/osop.Report.cls?reportId=1239422&amp;cell=u2m7c7r1" TargetMode="External"/><Relationship Id="rId252" Type="http://schemas.openxmlformats.org/officeDocument/2006/relationships/hyperlink" Target="https://iasp.gp.gov.ua/listing/osop.Report.cls?reportId=1239422&amp;cell=u2m7c4r4" TargetMode="External"/><Relationship Id="rId273" Type="http://schemas.openxmlformats.org/officeDocument/2006/relationships/hyperlink" Target="https://iasp.gp.gov.ua/listing/osop.Report.cls?reportId=1239422&amp;cell=u2m7c1r7" TargetMode="External"/><Relationship Id="rId294" Type="http://schemas.openxmlformats.org/officeDocument/2006/relationships/hyperlink" Target="https://iasp.gp.gov.ua/listing/osop.Report.cls?reportId=1239422&amp;cell=u2m7c6r9" TargetMode="External"/><Relationship Id="rId308" Type="http://schemas.openxmlformats.org/officeDocument/2006/relationships/hyperlink" Target="https://iasp.gp.gov.ua/listing/osop.Report.cls?reportId=1239422&amp;cell=u2m7c4r11" TargetMode="External"/><Relationship Id="rId47" Type="http://schemas.openxmlformats.org/officeDocument/2006/relationships/hyperlink" Target="https://iasp.gp.gov.ua/listing/osop.Report.cls?reportId=1239422&amp;cell=u2m4c7r6" TargetMode="External"/><Relationship Id="rId68" Type="http://schemas.openxmlformats.org/officeDocument/2006/relationships/hyperlink" Target="https://iasp.gp.gov.ua/listing/osop.Report.cls?reportId=1239422&amp;cell=u2m4c4r9" TargetMode="External"/><Relationship Id="rId89" Type="http://schemas.openxmlformats.org/officeDocument/2006/relationships/hyperlink" Target="https://iasp.gp.gov.ua/listing/osop.Report.cls?reportId=1239422&amp;cell=u2m4c1r12" TargetMode="External"/><Relationship Id="rId112" Type="http://schemas.openxmlformats.org/officeDocument/2006/relationships/hyperlink" Target="https://iasp.gp.gov.ua/listing/osop.Report.cls?reportId=1239422&amp;cell=u2m4c8r14" TargetMode="External"/><Relationship Id="rId133" Type="http://schemas.openxmlformats.org/officeDocument/2006/relationships/hyperlink" Target="https://iasp.gp.gov.ua/listing/osop.Report.cls?reportId=1239422&amp;cell=u2m4c5r17" TargetMode="External"/><Relationship Id="rId154" Type="http://schemas.openxmlformats.org/officeDocument/2006/relationships/hyperlink" Target="https://iasp.gp.gov.ua/listing/osop.Report.cls?reportId=1239422&amp;cell=u2m4c2r20" TargetMode="External"/><Relationship Id="rId175" Type="http://schemas.openxmlformats.org/officeDocument/2006/relationships/hyperlink" Target="https://iasp.gp.gov.ua/listing/osop.Report.cls?reportId=1239422&amp;cell=u2m6c7r2" TargetMode="External"/><Relationship Id="rId196" Type="http://schemas.openxmlformats.org/officeDocument/2006/relationships/hyperlink" Target="https://iasp.gp.gov.ua/listing/osop.Report.cls?reportId=1239422&amp;cell=u2m6c4r5" TargetMode="External"/><Relationship Id="rId200" Type="http://schemas.openxmlformats.org/officeDocument/2006/relationships/hyperlink" Target="https://iasp.gp.gov.ua/listing/osop.Report.cls?reportId=1239422&amp;cell=u2m6c8r5" TargetMode="External"/><Relationship Id="rId16" Type="http://schemas.openxmlformats.org/officeDocument/2006/relationships/hyperlink" Target="https://iasp.gp.gov.ua/listing/osop.Report.cls?reportId=1239422&amp;cell=u2m4c8r2" TargetMode="External"/><Relationship Id="rId221" Type="http://schemas.openxmlformats.org/officeDocument/2006/relationships/hyperlink" Target="https://iasp.gp.gov.ua/listing/osop.Report.cls?reportId=1239422&amp;cell=u2m6c5r8" TargetMode="External"/><Relationship Id="rId242" Type="http://schemas.openxmlformats.org/officeDocument/2006/relationships/hyperlink" Target="https://iasp.gp.gov.ua/listing/osop.Report.cls?reportId=1239422&amp;cell=u2m7c2r3" TargetMode="External"/><Relationship Id="rId263" Type="http://schemas.openxmlformats.org/officeDocument/2006/relationships/hyperlink" Target="https://iasp.gp.gov.ua/listing/osop.Report.cls?reportId=1239422&amp;cell=u2m7c7r5" TargetMode="External"/><Relationship Id="rId284" Type="http://schemas.openxmlformats.org/officeDocument/2006/relationships/hyperlink" Target="https://iasp.gp.gov.ua/listing/osop.Report.cls?reportId=1239422&amp;cell=u2m7c4r8" TargetMode="External"/><Relationship Id="rId319" Type="http://schemas.openxmlformats.org/officeDocument/2006/relationships/hyperlink" Target="https://iasp.gp.gov.ua/listing/osop.Report.cls?reportId=1239422&amp;cell=u2m7c7r12" TargetMode="External"/><Relationship Id="rId37" Type="http://schemas.openxmlformats.org/officeDocument/2006/relationships/hyperlink" Target="https://iasp.gp.gov.ua/listing/osop.Report.cls?reportId=1239422&amp;cell=u2m4c5r5" TargetMode="External"/><Relationship Id="rId58" Type="http://schemas.openxmlformats.org/officeDocument/2006/relationships/hyperlink" Target="https://iasp.gp.gov.ua/listing/osop.Report.cls?reportId=1239422&amp;cell=u2m4c2r8" TargetMode="External"/><Relationship Id="rId79" Type="http://schemas.openxmlformats.org/officeDocument/2006/relationships/hyperlink" Target="https://iasp.gp.gov.ua/listing/osop.Report.cls?reportId=1239422&amp;cell=u2m4c7r10" TargetMode="External"/><Relationship Id="rId102" Type="http://schemas.openxmlformats.org/officeDocument/2006/relationships/hyperlink" Target="https://iasp.gp.gov.ua/listing/osop.Report.cls?reportId=1239422&amp;cell=u2m4c6r13" TargetMode="External"/><Relationship Id="rId123" Type="http://schemas.openxmlformats.org/officeDocument/2006/relationships/hyperlink" Target="https://iasp.gp.gov.ua/listing/osop.Report.cls?reportId=1239422&amp;cell=u2m4c3r16" TargetMode="External"/><Relationship Id="rId144" Type="http://schemas.openxmlformats.org/officeDocument/2006/relationships/hyperlink" Target="https://iasp.gp.gov.ua/listing/osop.Report.cls?reportId=1239422&amp;cell=u2m4c8r18" TargetMode="External"/><Relationship Id="rId90" Type="http://schemas.openxmlformats.org/officeDocument/2006/relationships/hyperlink" Target="https://iasp.gp.gov.ua/listing/osop.Report.cls?reportId=1239422&amp;cell=u2m4c2r12" TargetMode="External"/><Relationship Id="rId165" Type="http://schemas.openxmlformats.org/officeDocument/2006/relationships/hyperlink" Target="https://iasp.gp.gov.ua/listing/osop.Report.cls?reportId=1239422&amp;cell=u2m6c5r1" TargetMode="External"/><Relationship Id="rId186" Type="http://schemas.openxmlformats.org/officeDocument/2006/relationships/hyperlink" Target="https://iasp.gp.gov.ua/listing/osop.Report.cls?reportId=1239422&amp;cell=u2m6c2r4" TargetMode="External"/><Relationship Id="rId211" Type="http://schemas.openxmlformats.org/officeDocument/2006/relationships/hyperlink" Target="https://iasp.gp.gov.ua/listing/osop.Report.cls?reportId=1239422&amp;cell=u2m6c3r7" TargetMode="External"/><Relationship Id="rId232" Type="http://schemas.openxmlformats.org/officeDocument/2006/relationships/hyperlink" Target="https://iasp.gp.gov.ua/listing/osop.Report.cls?reportId=1239422&amp;cell=u2m7c8r1" TargetMode="External"/><Relationship Id="rId253" Type="http://schemas.openxmlformats.org/officeDocument/2006/relationships/hyperlink" Target="https://iasp.gp.gov.ua/listing/osop.Report.cls?reportId=1239422&amp;cell=u2m7c5r4" TargetMode="External"/><Relationship Id="rId274" Type="http://schemas.openxmlformats.org/officeDocument/2006/relationships/hyperlink" Target="https://iasp.gp.gov.ua/listing/osop.Report.cls?reportId=1239422&amp;cell=u2m7c2r7" TargetMode="External"/><Relationship Id="rId295" Type="http://schemas.openxmlformats.org/officeDocument/2006/relationships/hyperlink" Target="https://iasp.gp.gov.ua/listing/osop.Report.cls?reportId=1239422&amp;cell=u2m7c7r9" TargetMode="External"/><Relationship Id="rId309" Type="http://schemas.openxmlformats.org/officeDocument/2006/relationships/hyperlink" Target="https://iasp.gp.gov.ua/listing/osop.Report.cls?reportId=1239422&amp;cell=u2m7c5r11" TargetMode="External"/><Relationship Id="rId27" Type="http://schemas.openxmlformats.org/officeDocument/2006/relationships/hyperlink" Target="https://iasp.gp.gov.ua/listing/osop.Report.cls?reportId=1239422&amp;cell=u2m4c3r4" TargetMode="External"/><Relationship Id="rId48" Type="http://schemas.openxmlformats.org/officeDocument/2006/relationships/hyperlink" Target="https://iasp.gp.gov.ua/listing/osop.Report.cls?reportId=1239422&amp;cell=u2m4c8r6" TargetMode="External"/><Relationship Id="rId69" Type="http://schemas.openxmlformats.org/officeDocument/2006/relationships/hyperlink" Target="https://iasp.gp.gov.ua/listing/osop.Report.cls?reportId=1239422&amp;cell=u2m4c5r9" TargetMode="External"/><Relationship Id="rId113" Type="http://schemas.openxmlformats.org/officeDocument/2006/relationships/hyperlink" Target="https://iasp.gp.gov.ua/listing/osop.Report.cls?reportId=1239422&amp;cell=u2m4c1r15" TargetMode="External"/><Relationship Id="rId134" Type="http://schemas.openxmlformats.org/officeDocument/2006/relationships/hyperlink" Target="https://iasp.gp.gov.ua/listing/osop.Report.cls?reportId=1239422&amp;cell=u2m4c6r17" TargetMode="External"/><Relationship Id="rId320" Type="http://schemas.openxmlformats.org/officeDocument/2006/relationships/hyperlink" Target="https://iasp.gp.gov.ua/listing/osop.Report.cls?reportId=1239422&amp;cell=u2m7c8r12" TargetMode="External"/><Relationship Id="rId80" Type="http://schemas.openxmlformats.org/officeDocument/2006/relationships/hyperlink" Target="https://iasp.gp.gov.ua/listing/osop.Report.cls?reportId=1239422&amp;cell=u2m4c8r10" TargetMode="External"/><Relationship Id="rId155" Type="http://schemas.openxmlformats.org/officeDocument/2006/relationships/hyperlink" Target="https://iasp.gp.gov.ua/listing/osop.Report.cls?reportId=1239422&amp;cell=u2m4c3r20" TargetMode="External"/><Relationship Id="rId176" Type="http://schemas.openxmlformats.org/officeDocument/2006/relationships/hyperlink" Target="https://iasp.gp.gov.ua/listing/osop.Report.cls?reportId=1239422&amp;cell=u2m6c8r2" TargetMode="External"/><Relationship Id="rId197" Type="http://schemas.openxmlformats.org/officeDocument/2006/relationships/hyperlink" Target="https://iasp.gp.gov.ua/listing/osop.Report.cls?reportId=1239422&amp;cell=u2m6c5r5" TargetMode="External"/><Relationship Id="rId201" Type="http://schemas.openxmlformats.org/officeDocument/2006/relationships/hyperlink" Target="https://iasp.gp.gov.ua/listing/osop.Report.cls?reportId=1239422&amp;cell=u2m6c1r6" TargetMode="External"/><Relationship Id="rId222" Type="http://schemas.openxmlformats.org/officeDocument/2006/relationships/hyperlink" Target="https://iasp.gp.gov.ua/listing/osop.Report.cls?reportId=1239422&amp;cell=u2m6c6r8" TargetMode="External"/><Relationship Id="rId243" Type="http://schemas.openxmlformats.org/officeDocument/2006/relationships/hyperlink" Target="https://iasp.gp.gov.ua/listing/osop.Report.cls?reportId=1239422&amp;cell=u2m7c3r3" TargetMode="External"/><Relationship Id="rId264" Type="http://schemas.openxmlformats.org/officeDocument/2006/relationships/hyperlink" Target="https://iasp.gp.gov.ua/listing/osop.Report.cls?reportId=1239422&amp;cell=u2m7c8r5" TargetMode="External"/><Relationship Id="rId285" Type="http://schemas.openxmlformats.org/officeDocument/2006/relationships/hyperlink" Target="https://iasp.gp.gov.ua/listing/osop.Report.cls?reportId=1239422&amp;cell=u2m7c5r8" TargetMode="External"/><Relationship Id="rId17" Type="http://schemas.openxmlformats.org/officeDocument/2006/relationships/hyperlink" Target="https://iasp.gp.gov.ua/listing/osop.Report.cls?reportId=1239422&amp;cell=u2m4c1r3" TargetMode="External"/><Relationship Id="rId38" Type="http://schemas.openxmlformats.org/officeDocument/2006/relationships/hyperlink" Target="https://iasp.gp.gov.ua/listing/osop.Report.cls?reportId=1239422&amp;cell=u2m4c6r5" TargetMode="External"/><Relationship Id="rId59" Type="http://schemas.openxmlformats.org/officeDocument/2006/relationships/hyperlink" Target="https://iasp.gp.gov.ua/listing/osop.Report.cls?reportId=1239422&amp;cell=u2m4c3r8" TargetMode="External"/><Relationship Id="rId103" Type="http://schemas.openxmlformats.org/officeDocument/2006/relationships/hyperlink" Target="https://iasp.gp.gov.ua/listing/osop.Report.cls?reportId=1239422&amp;cell=u2m4c7r13" TargetMode="External"/><Relationship Id="rId124" Type="http://schemas.openxmlformats.org/officeDocument/2006/relationships/hyperlink" Target="https://iasp.gp.gov.ua/listing/osop.Report.cls?reportId=1239422&amp;cell=u2m4c4r16" TargetMode="External"/><Relationship Id="rId310" Type="http://schemas.openxmlformats.org/officeDocument/2006/relationships/hyperlink" Target="https://iasp.gp.gov.ua/listing/osop.Report.cls?reportId=1239422&amp;cell=u2m7c6r11" TargetMode="External"/><Relationship Id="rId70" Type="http://schemas.openxmlformats.org/officeDocument/2006/relationships/hyperlink" Target="https://iasp.gp.gov.ua/listing/osop.Report.cls?reportId=1239422&amp;cell=u2m4c6r9" TargetMode="External"/><Relationship Id="rId91" Type="http://schemas.openxmlformats.org/officeDocument/2006/relationships/hyperlink" Target="https://iasp.gp.gov.ua/listing/osop.Report.cls?reportId=1239422&amp;cell=u2m4c3r12" TargetMode="External"/><Relationship Id="rId145" Type="http://schemas.openxmlformats.org/officeDocument/2006/relationships/hyperlink" Target="https://iasp.gp.gov.ua/listing/osop.Report.cls?reportId=1239422&amp;cell=u2m4c1r19" TargetMode="External"/><Relationship Id="rId166" Type="http://schemas.openxmlformats.org/officeDocument/2006/relationships/hyperlink" Target="https://iasp.gp.gov.ua/listing/osop.Report.cls?reportId=1239422&amp;cell=u2m6c6r1" TargetMode="External"/><Relationship Id="rId187" Type="http://schemas.openxmlformats.org/officeDocument/2006/relationships/hyperlink" Target="https://iasp.gp.gov.ua/listing/osop.Report.cls?reportId=1239422&amp;cell=u2m6c3r4" TargetMode="External"/><Relationship Id="rId1" Type="http://schemas.openxmlformats.org/officeDocument/2006/relationships/hyperlink" Target="https://iasp.gp.gov.ua/listing/osop.Report.cls?reportId=1239422&amp;cell=u2m4c1r1" TargetMode="External"/><Relationship Id="rId212" Type="http://schemas.openxmlformats.org/officeDocument/2006/relationships/hyperlink" Target="https://iasp.gp.gov.ua/listing/osop.Report.cls?reportId=1239422&amp;cell=u2m6c4r7" TargetMode="External"/><Relationship Id="rId233" Type="http://schemas.openxmlformats.org/officeDocument/2006/relationships/hyperlink" Target="https://iasp.gp.gov.ua/listing/osop.Report.cls?reportId=1239422&amp;cell=u2m7c1r2" TargetMode="External"/><Relationship Id="rId254" Type="http://schemas.openxmlformats.org/officeDocument/2006/relationships/hyperlink" Target="https://iasp.gp.gov.ua/listing/osop.Report.cls?reportId=1239422&amp;cell=u2m7c6r4" TargetMode="External"/><Relationship Id="rId28" Type="http://schemas.openxmlformats.org/officeDocument/2006/relationships/hyperlink" Target="https://iasp.gp.gov.ua/listing/osop.Report.cls?reportId=1239422&amp;cell=u2m4c4r4" TargetMode="External"/><Relationship Id="rId49" Type="http://schemas.openxmlformats.org/officeDocument/2006/relationships/hyperlink" Target="https://iasp.gp.gov.ua/listing/osop.Report.cls?reportId=1239422&amp;cell=u2m4c1r7" TargetMode="External"/><Relationship Id="rId114" Type="http://schemas.openxmlformats.org/officeDocument/2006/relationships/hyperlink" Target="https://iasp.gp.gov.ua/listing/osop.Report.cls?reportId=1239422&amp;cell=u2m4c2r15" TargetMode="External"/><Relationship Id="rId275" Type="http://schemas.openxmlformats.org/officeDocument/2006/relationships/hyperlink" Target="https://iasp.gp.gov.ua/listing/osop.Report.cls?reportId=1239422&amp;cell=u2m7c3r7" TargetMode="External"/><Relationship Id="rId296" Type="http://schemas.openxmlformats.org/officeDocument/2006/relationships/hyperlink" Target="https://iasp.gp.gov.ua/listing/osop.Report.cls?reportId=1239422&amp;cell=u2m7c8r9" TargetMode="External"/><Relationship Id="rId300" Type="http://schemas.openxmlformats.org/officeDocument/2006/relationships/hyperlink" Target="https://iasp.gp.gov.ua/listing/osop.Report.cls?reportId=1239422&amp;cell=u2m7c4r10" TargetMode="External"/><Relationship Id="rId60" Type="http://schemas.openxmlformats.org/officeDocument/2006/relationships/hyperlink" Target="https://iasp.gp.gov.ua/listing/osop.Report.cls?reportId=1239422&amp;cell=u2m4c4r8" TargetMode="External"/><Relationship Id="rId81" Type="http://schemas.openxmlformats.org/officeDocument/2006/relationships/hyperlink" Target="https://iasp.gp.gov.ua/listing/osop.Report.cls?reportId=1239422&amp;cell=u2m4c1r11" TargetMode="External"/><Relationship Id="rId135" Type="http://schemas.openxmlformats.org/officeDocument/2006/relationships/hyperlink" Target="https://iasp.gp.gov.ua/listing/osop.Report.cls?reportId=1239422&amp;cell=u2m4c7r17" TargetMode="External"/><Relationship Id="rId156" Type="http://schemas.openxmlformats.org/officeDocument/2006/relationships/hyperlink" Target="https://iasp.gp.gov.ua/listing/osop.Report.cls?reportId=1239422&amp;cell=u2m4c4r20" TargetMode="External"/><Relationship Id="rId177" Type="http://schemas.openxmlformats.org/officeDocument/2006/relationships/hyperlink" Target="https://iasp.gp.gov.ua/listing/osop.Report.cls?reportId=1239422&amp;cell=u2m6c1r3" TargetMode="External"/><Relationship Id="rId198" Type="http://schemas.openxmlformats.org/officeDocument/2006/relationships/hyperlink" Target="https://iasp.gp.gov.ua/listing/osop.Report.cls?reportId=1239422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239422&amp;cell=u2m6c2r6" TargetMode="External"/><Relationship Id="rId223" Type="http://schemas.openxmlformats.org/officeDocument/2006/relationships/hyperlink" Target="https://iasp.gp.gov.ua/listing/osop.Report.cls?reportId=1239422&amp;cell=u2m6c7r8" TargetMode="External"/><Relationship Id="rId244" Type="http://schemas.openxmlformats.org/officeDocument/2006/relationships/hyperlink" Target="https://iasp.gp.gov.ua/listing/osop.Report.cls?reportId=1239422&amp;cell=u2m7c4r3" TargetMode="External"/><Relationship Id="rId18" Type="http://schemas.openxmlformats.org/officeDocument/2006/relationships/hyperlink" Target="https://iasp.gp.gov.ua/listing/osop.Report.cls?reportId=1239422&amp;cell=u2m4c2r3" TargetMode="External"/><Relationship Id="rId39" Type="http://schemas.openxmlformats.org/officeDocument/2006/relationships/hyperlink" Target="https://iasp.gp.gov.ua/listing/osop.Report.cls?reportId=1239422&amp;cell=u2m4c7r5" TargetMode="External"/><Relationship Id="rId265" Type="http://schemas.openxmlformats.org/officeDocument/2006/relationships/hyperlink" Target="https://iasp.gp.gov.ua/listing/osop.Report.cls?reportId=1239422&amp;cell=u2m7c1r6" TargetMode="External"/><Relationship Id="rId286" Type="http://schemas.openxmlformats.org/officeDocument/2006/relationships/hyperlink" Target="https://iasp.gp.gov.ua/listing/osop.Report.cls?reportId=1239422&amp;cell=u2m7c6r8" TargetMode="External"/><Relationship Id="rId50" Type="http://schemas.openxmlformats.org/officeDocument/2006/relationships/hyperlink" Target="https://iasp.gp.gov.ua/listing/osop.Report.cls?reportId=1239422&amp;cell=u2m4c2r7" TargetMode="External"/><Relationship Id="rId104" Type="http://schemas.openxmlformats.org/officeDocument/2006/relationships/hyperlink" Target="https://iasp.gp.gov.ua/listing/osop.Report.cls?reportId=1239422&amp;cell=u2m4c8r13" TargetMode="External"/><Relationship Id="rId125" Type="http://schemas.openxmlformats.org/officeDocument/2006/relationships/hyperlink" Target="https://iasp.gp.gov.ua/listing/osop.Report.cls?reportId=1239422&amp;cell=u2m4c5r16" TargetMode="External"/><Relationship Id="rId146" Type="http://schemas.openxmlformats.org/officeDocument/2006/relationships/hyperlink" Target="https://iasp.gp.gov.ua/listing/osop.Report.cls?reportId=1239422&amp;cell=u2m4c2r19" TargetMode="External"/><Relationship Id="rId167" Type="http://schemas.openxmlformats.org/officeDocument/2006/relationships/hyperlink" Target="https://iasp.gp.gov.ua/listing/osop.Report.cls?reportId=1239422&amp;cell=u2m6c7r1" TargetMode="External"/><Relationship Id="rId188" Type="http://schemas.openxmlformats.org/officeDocument/2006/relationships/hyperlink" Target="https://iasp.gp.gov.ua/listing/osop.Report.cls?reportId=1239422&amp;cell=u2m6c4r4" TargetMode="External"/><Relationship Id="rId311" Type="http://schemas.openxmlformats.org/officeDocument/2006/relationships/hyperlink" Target="https://iasp.gp.gov.ua/listing/osop.Report.cls?reportId=1239422&amp;cell=u2m7c7r11" TargetMode="External"/><Relationship Id="rId71" Type="http://schemas.openxmlformats.org/officeDocument/2006/relationships/hyperlink" Target="https://iasp.gp.gov.ua/listing/osop.Report.cls?reportId=1239422&amp;cell=u2m4c7r9" TargetMode="External"/><Relationship Id="rId92" Type="http://schemas.openxmlformats.org/officeDocument/2006/relationships/hyperlink" Target="https://iasp.gp.gov.ua/listing/osop.Report.cls?reportId=1239422&amp;cell=u2m4c4r12" TargetMode="External"/><Relationship Id="rId213" Type="http://schemas.openxmlformats.org/officeDocument/2006/relationships/hyperlink" Target="https://iasp.gp.gov.ua/listing/osop.Report.cls?reportId=1239422&amp;cell=u2m6c5r7" TargetMode="External"/><Relationship Id="rId234" Type="http://schemas.openxmlformats.org/officeDocument/2006/relationships/hyperlink" Target="https://iasp.gp.gov.ua/listing/osop.Report.cls?reportId=1239422&amp;cell=u2m7c2r2" TargetMode="External"/><Relationship Id="rId2" Type="http://schemas.openxmlformats.org/officeDocument/2006/relationships/hyperlink" Target="https://iasp.gp.gov.ua/listing/osop.Report.cls?reportId=1239422&amp;cell=u2m4c2r1" TargetMode="External"/><Relationship Id="rId29" Type="http://schemas.openxmlformats.org/officeDocument/2006/relationships/hyperlink" Target="https://iasp.gp.gov.ua/listing/osop.Report.cls?reportId=1239422&amp;cell=u2m4c5r4" TargetMode="External"/><Relationship Id="rId255" Type="http://schemas.openxmlformats.org/officeDocument/2006/relationships/hyperlink" Target="https://iasp.gp.gov.ua/listing/osop.Report.cls?reportId=1239422&amp;cell=u2m7c7r4" TargetMode="External"/><Relationship Id="rId276" Type="http://schemas.openxmlformats.org/officeDocument/2006/relationships/hyperlink" Target="https://iasp.gp.gov.ua/listing/osop.Report.cls?reportId=1239422&amp;cell=u2m7c4r7" TargetMode="External"/><Relationship Id="rId297" Type="http://schemas.openxmlformats.org/officeDocument/2006/relationships/hyperlink" Target="https://iasp.gp.gov.ua/listing/osop.Report.cls?reportId=1239422&amp;cell=u2m7c1r10" TargetMode="External"/><Relationship Id="rId40" Type="http://schemas.openxmlformats.org/officeDocument/2006/relationships/hyperlink" Target="https://iasp.gp.gov.ua/listing/osop.Report.cls?reportId=1239422&amp;cell=u2m4c8r5" TargetMode="External"/><Relationship Id="rId115" Type="http://schemas.openxmlformats.org/officeDocument/2006/relationships/hyperlink" Target="https://iasp.gp.gov.ua/listing/osop.Report.cls?reportId=1239422&amp;cell=u2m4c3r15" TargetMode="External"/><Relationship Id="rId136" Type="http://schemas.openxmlformats.org/officeDocument/2006/relationships/hyperlink" Target="https://iasp.gp.gov.ua/listing/osop.Report.cls?reportId=1239422&amp;cell=u2m4c8r17" TargetMode="External"/><Relationship Id="rId157" Type="http://schemas.openxmlformats.org/officeDocument/2006/relationships/hyperlink" Target="https://iasp.gp.gov.ua/listing/osop.Report.cls?reportId=1239422&amp;cell=u2m4c5r20" TargetMode="External"/><Relationship Id="rId178" Type="http://schemas.openxmlformats.org/officeDocument/2006/relationships/hyperlink" Target="https://iasp.gp.gov.ua/listing/osop.Report.cls?reportId=1239422&amp;cell=u2m6c2r3" TargetMode="External"/><Relationship Id="rId301" Type="http://schemas.openxmlformats.org/officeDocument/2006/relationships/hyperlink" Target="https://iasp.gp.gov.ua/listing/osop.Report.cls?reportId=1239422&amp;cell=u2m7c5r10" TargetMode="External"/><Relationship Id="rId61" Type="http://schemas.openxmlformats.org/officeDocument/2006/relationships/hyperlink" Target="https://iasp.gp.gov.ua/listing/osop.Report.cls?reportId=1239422&amp;cell=u2m4c5r8" TargetMode="External"/><Relationship Id="rId82" Type="http://schemas.openxmlformats.org/officeDocument/2006/relationships/hyperlink" Target="https://iasp.gp.gov.ua/listing/osop.Report.cls?reportId=1239422&amp;cell=u2m4c2r11" TargetMode="External"/><Relationship Id="rId199" Type="http://schemas.openxmlformats.org/officeDocument/2006/relationships/hyperlink" Target="https://iasp.gp.gov.ua/listing/osop.Report.cls?reportId=1239422&amp;cell=u2m6c7r5" TargetMode="External"/><Relationship Id="rId203" Type="http://schemas.openxmlformats.org/officeDocument/2006/relationships/hyperlink" Target="https://iasp.gp.gov.ua/listing/osop.Report.cls?reportId=1239422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422&amp;cell=u2m1c5r9" TargetMode="External"/><Relationship Id="rId21" Type="http://schemas.openxmlformats.org/officeDocument/2006/relationships/hyperlink" Target="https://iasp.gp.gov.ua/listing/osop.Report.cls?reportId=1239422&amp;cell=u2m1c7r2" TargetMode="External"/><Relationship Id="rId42" Type="http://schemas.openxmlformats.org/officeDocument/2006/relationships/hyperlink" Target="https://iasp.gp.gov.ua/listing/osop.Report.cls?reportId=1239422&amp;cell=u2m1c14r3" TargetMode="External"/><Relationship Id="rId63" Type="http://schemas.openxmlformats.org/officeDocument/2006/relationships/hyperlink" Target="https://iasp.gp.gov.ua/listing/osop.Report.cls?reportId=1239422&amp;cell=u2m1c7r5" TargetMode="External"/><Relationship Id="rId84" Type="http://schemas.openxmlformats.org/officeDocument/2006/relationships/hyperlink" Target="https://iasp.gp.gov.ua/listing/osop.Report.cls?reportId=1239422&amp;cell=u2m1c14r6" TargetMode="External"/><Relationship Id="rId138" Type="http://schemas.openxmlformats.org/officeDocument/2006/relationships/hyperlink" Target="https://iasp.gp.gov.ua/listing/osop.Report.cls?reportId=1239422&amp;cell=u2m1c12r10" TargetMode="External"/><Relationship Id="rId159" Type="http://schemas.openxmlformats.org/officeDocument/2006/relationships/hyperlink" Target="https://iasp.gp.gov.ua/listing/osop.Report.cls?reportId=1239422&amp;cell=u2m5c5r1" TargetMode="External"/><Relationship Id="rId170" Type="http://schemas.openxmlformats.org/officeDocument/2006/relationships/hyperlink" Target="https://iasp.gp.gov.ua/listing/osop.Report.cls?reportId=1239422&amp;cell=u2m5c5r2" TargetMode="External"/><Relationship Id="rId191" Type="http://schemas.openxmlformats.org/officeDocument/2006/relationships/hyperlink" Target="https://iasp.gp.gov.ua/listing/osop.Report.cls?reportId=1239422&amp;cell=u2m5c4r4" TargetMode="External"/><Relationship Id="rId205" Type="http://schemas.openxmlformats.org/officeDocument/2006/relationships/hyperlink" Target="https://iasp.gp.gov.ua/listing/osop.Report.cls?reportId=1239422&amp;cell=u2m5c7r5" TargetMode="External"/><Relationship Id="rId226" Type="http://schemas.openxmlformats.org/officeDocument/2006/relationships/hyperlink" Target="https://iasp.gp.gov.ua/listing/osop.Report.cls?reportId=1239422&amp;cell=u2m5c6r7" TargetMode="External"/><Relationship Id="rId247" Type="http://schemas.openxmlformats.org/officeDocument/2006/relationships/hyperlink" Target="https://iasp.gp.gov.ua/listing/osop.Report.cls?reportId=1239422&amp;cell=u2m5c5r9" TargetMode="External"/><Relationship Id="rId107" Type="http://schemas.openxmlformats.org/officeDocument/2006/relationships/hyperlink" Target="https://iasp.gp.gov.ua/listing/osop.Report.cls?reportId=1239422&amp;cell=u2m1c9r8" TargetMode="External"/><Relationship Id="rId11" Type="http://schemas.openxmlformats.org/officeDocument/2006/relationships/hyperlink" Target="https://iasp.gp.gov.ua/listing/osop.Report.cls?reportId=1239422&amp;cell=u2m1c11r1" TargetMode="External"/><Relationship Id="rId32" Type="http://schemas.openxmlformats.org/officeDocument/2006/relationships/hyperlink" Target="https://iasp.gp.gov.ua/listing/osop.Report.cls?reportId=1239422&amp;cell=u2m1c4r3" TargetMode="External"/><Relationship Id="rId53" Type="http://schemas.openxmlformats.org/officeDocument/2006/relationships/hyperlink" Target="https://iasp.gp.gov.ua/listing/osop.Report.cls?reportId=1239422&amp;cell=u2m1c11r4" TargetMode="External"/><Relationship Id="rId74" Type="http://schemas.openxmlformats.org/officeDocument/2006/relationships/hyperlink" Target="https://iasp.gp.gov.ua/listing/osop.Report.cls?reportId=1239422&amp;cell=u2m1c4r6" TargetMode="External"/><Relationship Id="rId128" Type="http://schemas.openxmlformats.org/officeDocument/2006/relationships/hyperlink" Target="https://iasp.gp.gov.ua/listing/osop.Report.cls?reportId=1239422&amp;cell=u2m1c2r10" TargetMode="External"/><Relationship Id="rId149" Type="http://schemas.openxmlformats.org/officeDocument/2006/relationships/hyperlink" Target="https://iasp.gp.gov.ua/listing/osop.Report.cls?reportId=1239422&amp;cell=u2m1c9r11" TargetMode="External"/><Relationship Id="rId5" Type="http://schemas.openxmlformats.org/officeDocument/2006/relationships/hyperlink" Target="https://iasp.gp.gov.ua/listing/osop.Report.cls?reportId=1239422&amp;cell=u2m1c5r1" TargetMode="External"/><Relationship Id="rId95" Type="http://schemas.openxmlformats.org/officeDocument/2006/relationships/hyperlink" Target="https://iasp.gp.gov.ua/listing/osop.Report.cls?reportId=1239422&amp;cell=u2m1c11r7" TargetMode="External"/><Relationship Id="rId160" Type="http://schemas.openxmlformats.org/officeDocument/2006/relationships/hyperlink" Target="https://iasp.gp.gov.ua/listing/osop.Report.cls?reportId=1239422&amp;cell=u2m5c6r1" TargetMode="External"/><Relationship Id="rId181" Type="http://schemas.openxmlformats.org/officeDocument/2006/relationships/hyperlink" Target="https://iasp.gp.gov.ua/listing/osop.Report.cls?reportId=1239422&amp;cell=u2m5c5r3" TargetMode="External"/><Relationship Id="rId216" Type="http://schemas.openxmlformats.org/officeDocument/2006/relationships/hyperlink" Target="https://iasp.gp.gov.ua/listing/osop.Report.cls?reportId=1239422&amp;cell=u2m5c7r6" TargetMode="External"/><Relationship Id="rId237" Type="http://schemas.openxmlformats.org/officeDocument/2006/relationships/hyperlink" Target="https://iasp.gp.gov.ua/listing/osop.Report.cls?reportId=1239422&amp;cell=u2m5c6r8" TargetMode="External"/><Relationship Id="rId22" Type="http://schemas.openxmlformats.org/officeDocument/2006/relationships/hyperlink" Target="https://iasp.gp.gov.ua/listing/osop.Report.cls?reportId=1239422&amp;cell=u2m1c8r2" TargetMode="External"/><Relationship Id="rId43" Type="http://schemas.openxmlformats.org/officeDocument/2006/relationships/hyperlink" Target="https://iasp.gp.gov.ua/listing/osop.Report.cls?reportId=1239422&amp;cell=u2m1c1r4" TargetMode="External"/><Relationship Id="rId64" Type="http://schemas.openxmlformats.org/officeDocument/2006/relationships/hyperlink" Target="https://iasp.gp.gov.ua/listing/osop.Report.cls?reportId=1239422&amp;cell=u2m1c8r5" TargetMode="External"/><Relationship Id="rId118" Type="http://schemas.openxmlformats.org/officeDocument/2006/relationships/hyperlink" Target="https://iasp.gp.gov.ua/listing/osop.Report.cls?reportId=1239422&amp;cell=u2m1c6r9" TargetMode="External"/><Relationship Id="rId139" Type="http://schemas.openxmlformats.org/officeDocument/2006/relationships/hyperlink" Target="https://iasp.gp.gov.ua/listing/osop.Report.cls?reportId=1239422&amp;cell=u2m1c13r10" TargetMode="External"/><Relationship Id="rId85" Type="http://schemas.openxmlformats.org/officeDocument/2006/relationships/hyperlink" Target="https://iasp.gp.gov.ua/listing/osop.Report.cls?reportId=1239422&amp;cell=u2m1c1r7" TargetMode="External"/><Relationship Id="rId150" Type="http://schemas.openxmlformats.org/officeDocument/2006/relationships/hyperlink" Target="https://iasp.gp.gov.ua/listing/osop.Report.cls?reportId=1239422&amp;cell=u2m1c10r11" TargetMode="External"/><Relationship Id="rId171" Type="http://schemas.openxmlformats.org/officeDocument/2006/relationships/hyperlink" Target="https://iasp.gp.gov.ua/listing/osop.Report.cls?reportId=1239422&amp;cell=u2m5c6r2" TargetMode="External"/><Relationship Id="rId192" Type="http://schemas.openxmlformats.org/officeDocument/2006/relationships/hyperlink" Target="https://iasp.gp.gov.ua/listing/osop.Report.cls?reportId=1239422&amp;cell=u2m5c5r4" TargetMode="External"/><Relationship Id="rId206" Type="http://schemas.openxmlformats.org/officeDocument/2006/relationships/hyperlink" Target="https://iasp.gp.gov.ua/listing/osop.Report.cls?reportId=1239422&amp;cell=u2m5c8r5" TargetMode="External"/><Relationship Id="rId227" Type="http://schemas.openxmlformats.org/officeDocument/2006/relationships/hyperlink" Target="https://iasp.gp.gov.ua/listing/osop.Report.cls?reportId=1239422&amp;cell=u2m5c7r7" TargetMode="External"/><Relationship Id="rId248" Type="http://schemas.openxmlformats.org/officeDocument/2006/relationships/hyperlink" Target="https://iasp.gp.gov.ua/listing/osop.Report.cls?reportId=1239422&amp;cell=u2m5c6r9" TargetMode="External"/><Relationship Id="rId12" Type="http://schemas.openxmlformats.org/officeDocument/2006/relationships/hyperlink" Target="https://iasp.gp.gov.ua/listing/osop.Report.cls?reportId=1239422&amp;cell=u2m1c12r1" TargetMode="External"/><Relationship Id="rId33" Type="http://schemas.openxmlformats.org/officeDocument/2006/relationships/hyperlink" Target="https://iasp.gp.gov.ua/listing/osop.Report.cls?reportId=1239422&amp;cell=u2m1c5r3" TargetMode="External"/><Relationship Id="rId108" Type="http://schemas.openxmlformats.org/officeDocument/2006/relationships/hyperlink" Target="https://iasp.gp.gov.ua/listing/osop.Report.cls?reportId=1239422&amp;cell=u2m1c10r8" TargetMode="External"/><Relationship Id="rId129" Type="http://schemas.openxmlformats.org/officeDocument/2006/relationships/hyperlink" Target="https://iasp.gp.gov.ua/listing/osop.Report.cls?reportId=1239422&amp;cell=u2m1c3r10" TargetMode="External"/><Relationship Id="rId54" Type="http://schemas.openxmlformats.org/officeDocument/2006/relationships/hyperlink" Target="https://iasp.gp.gov.ua/listing/osop.Report.cls?reportId=1239422&amp;cell=u2m1c12r4" TargetMode="External"/><Relationship Id="rId70" Type="http://schemas.openxmlformats.org/officeDocument/2006/relationships/hyperlink" Target="https://iasp.gp.gov.ua/listing/osop.Report.cls?reportId=1239422&amp;cell=u2m1c14r5" TargetMode="External"/><Relationship Id="rId75" Type="http://schemas.openxmlformats.org/officeDocument/2006/relationships/hyperlink" Target="https://iasp.gp.gov.ua/listing/osop.Report.cls?reportId=1239422&amp;cell=u2m1c5r6" TargetMode="External"/><Relationship Id="rId91" Type="http://schemas.openxmlformats.org/officeDocument/2006/relationships/hyperlink" Target="https://iasp.gp.gov.ua/listing/osop.Report.cls?reportId=1239422&amp;cell=u2m1c7r7" TargetMode="External"/><Relationship Id="rId96" Type="http://schemas.openxmlformats.org/officeDocument/2006/relationships/hyperlink" Target="https://iasp.gp.gov.ua/listing/osop.Report.cls?reportId=1239422&amp;cell=u2m1c12r7" TargetMode="External"/><Relationship Id="rId140" Type="http://schemas.openxmlformats.org/officeDocument/2006/relationships/hyperlink" Target="https://iasp.gp.gov.ua/listing/osop.Report.cls?reportId=1239422&amp;cell=u2m1c14r10" TargetMode="External"/><Relationship Id="rId145" Type="http://schemas.openxmlformats.org/officeDocument/2006/relationships/hyperlink" Target="https://iasp.gp.gov.ua/listing/osop.Report.cls?reportId=1239422&amp;cell=u2m1c5r11" TargetMode="External"/><Relationship Id="rId161" Type="http://schemas.openxmlformats.org/officeDocument/2006/relationships/hyperlink" Target="https://iasp.gp.gov.ua/listing/osop.Report.cls?reportId=1239422&amp;cell=u2m5c7r1" TargetMode="External"/><Relationship Id="rId166" Type="http://schemas.openxmlformats.org/officeDocument/2006/relationships/hyperlink" Target="https://iasp.gp.gov.ua/listing/osop.Report.cls?reportId=1239422&amp;cell=u2m5c1r2" TargetMode="External"/><Relationship Id="rId182" Type="http://schemas.openxmlformats.org/officeDocument/2006/relationships/hyperlink" Target="https://iasp.gp.gov.ua/listing/osop.Report.cls?reportId=1239422&amp;cell=u2m5c6r3" TargetMode="External"/><Relationship Id="rId187" Type="http://schemas.openxmlformats.org/officeDocument/2006/relationships/hyperlink" Target="https://iasp.gp.gov.ua/listing/osop.Report.cls?reportId=1239422&amp;cell=u2m5c11r3" TargetMode="External"/><Relationship Id="rId217" Type="http://schemas.openxmlformats.org/officeDocument/2006/relationships/hyperlink" Target="https://iasp.gp.gov.ua/listing/osop.Report.cls?reportId=1239422&amp;cell=u2m5c8r6" TargetMode="External"/><Relationship Id="rId1" Type="http://schemas.openxmlformats.org/officeDocument/2006/relationships/hyperlink" Target="https://iasp.gp.gov.ua/listing/osop.Report.cls?reportId=1239422&amp;cell=u2m1c1r1" TargetMode="External"/><Relationship Id="rId6" Type="http://schemas.openxmlformats.org/officeDocument/2006/relationships/hyperlink" Target="https://iasp.gp.gov.ua/listing/osop.Report.cls?reportId=1239422&amp;cell=u2m1c6r1" TargetMode="External"/><Relationship Id="rId212" Type="http://schemas.openxmlformats.org/officeDocument/2006/relationships/hyperlink" Target="https://iasp.gp.gov.ua/listing/osop.Report.cls?reportId=1239422&amp;cell=u2m5c3r6" TargetMode="External"/><Relationship Id="rId233" Type="http://schemas.openxmlformats.org/officeDocument/2006/relationships/hyperlink" Target="https://iasp.gp.gov.ua/listing/osop.Report.cls?reportId=1239422&amp;cell=u2m5c2r8" TargetMode="External"/><Relationship Id="rId238" Type="http://schemas.openxmlformats.org/officeDocument/2006/relationships/hyperlink" Target="https://iasp.gp.gov.ua/listing/osop.Report.cls?reportId=1239422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239422&amp;cell=u2m1c9r2" TargetMode="External"/><Relationship Id="rId28" Type="http://schemas.openxmlformats.org/officeDocument/2006/relationships/hyperlink" Target="https://iasp.gp.gov.ua/listing/osop.Report.cls?reportId=1239422&amp;cell=u2m1c14r2" TargetMode="External"/><Relationship Id="rId49" Type="http://schemas.openxmlformats.org/officeDocument/2006/relationships/hyperlink" Target="https://iasp.gp.gov.ua/listing/osop.Report.cls?reportId=1239422&amp;cell=u2m1c7r4" TargetMode="External"/><Relationship Id="rId114" Type="http://schemas.openxmlformats.org/officeDocument/2006/relationships/hyperlink" Target="https://iasp.gp.gov.ua/listing/osop.Report.cls?reportId=1239422&amp;cell=u2m1c2r9" TargetMode="External"/><Relationship Id="rId119" Type="http://schemas.openxmlformats.org/officeDocument/2006/relationships/hyperlink" Target="https://iasp.gp.gov.ua/listing/osop.Report.cls?reportId=1239422&amp;cell=u2m1c7r9" TargetMode="External"/><Relationship Id="rId44" Type="http://schemas.openxmlformats.org/officeDocument/2006/relationships/hyperlink" Target="https://iasp.gp.gov.ua/listing/osop.Report.cls?reportId=1239422&amp;cell=u2m1c2r4" TargetMode="External"/><Relationship Id="rId60" Type="http://schemas.openxmlformats.org/officeDocument/2006/relationships/hyperlink" Target="https://iasp.gp.gov.ua/listing/osop.Report.cls?reportId=1239422&amp;cell=u2m1c4r5" TargetMode="External"/><Relationship Id="rId65" Type="http://schemas.openxmlformats.org/officeDocument/2006/relationships/hyperlink" Target="https://iasp.gp.gov.ua/listing/osop.Report.cls?reportId=1239422&amp;cell=u2m1c9r5" TargetMode="External"/><Relationship Id="rId81" Type="http://schemas.openxmlformats.org/officeDocument/2006/relationships/hyperlink" Target="https://iasp.gp.gov.ua/listing/osop.Report.cls?reportId=1239422&amp;cell=u2m1c11r6" TargetMode="External"/><Relationship Id="rId86" Type="http://schemas.openxmlformats.org/officeDocument/2006/relationships/hyperlink" Target="https://iasp.gp.gov.ua/listing/osop.Report.cls?reportId=1239422&amp;cell=u2m1c2r7" TargetMode="External"/><Relationship Id="rId130" Type="http://schemas.openxmlformats.org/officeDocument/2006/relationships/hyperlink" Target="https://iasp.gp.gov.ua/listing/osop.Report.cls?reportId=1239422&amp;cell=u2m1c4r10" TargetMode="External"/><Relationship Id="rId135" Type="http://schemas.openxmlformats.org/officeDocument/2006/relationships/hyperlink" Target="https://iasp.gp.gov.ua/listing/osop.Report.cls?reportId=1239422&amp;cell=u2m1c9r10" TargetMode="External"/><Relationship Id="rId151" Type="http://schemas.openxmlformats.org/officeDocument/2006/relationships/hyperlink" Target="https://iasp.gp.gov.ua/listing/osop.Report.cls?reportId=1239422&amp;cell=u2m1c11r11" TargetMode="External"/><Relationship Id="rId156" Type="http://schemas.openxmlformats.org/officeDocument/2006/relationships/hyperlink" Target="https://iasp.gp.gov.ua/listing/osop.Report.cls?reportId=1239422&amp;cell=u2m5c2r1" TargetMode="External"/><Relationship Id="rId177" Type="http://schemas.openxmlformats.org/officeDocument/2006/relationships/hyperlink" Target="https://iasp.gp.gov.ua/listing/osop.Report.cls?reportId=1239422&amp;cell=u2m5c1r3" TargetMode="External"/><Relationship Id="rId198" Type="http://schemas.openxmlformats.org/officeDocument/2006/relationships/hyperlink" Target="https://iasp.gp.gov.ua/listing/osop.Report.cls?reportId=1239422&amp;cell=u2m5c11r4" TargetMode="External"/><Relationship Id="rId172" Type="http://schemas.openxmlformats.org/officeDocument/2006/relationships/hyperlink" Target="https://iasp.gp.gov.ua/listing/osop.Report.cls?reportId=1239422&amp;cell=u2m5c7r2" TargetMode="External"/><Relationship Id="rId193" Type="http://schemas.openxmlformats.org/officeDocument/2006/relationships/hyperlink" Target="https://iasp.gp.gov.ua/listing/osop.Report.cls?reportId=1239422&amp;cell=u2m5c6r4" TargetMode="External"/><Relationship Id="rId202" Type="http://schemas.openxmlformats.org/officeDocument/2006/relationships/hyperlink" Target="https://iasp.gp.gov.ua/listing/osop.Report.cls?reportId=1239422&amp;cell=u2m5c4r5" TargetMode="External"/><Relationship Id="rId207" Type="http://schemas.openxmlformats.org/officeDocument/2006/relationships/hyperlink" Target="https://iasp.gp.gov.ua/listing/osop.Report.cls?reportId=1239422&amp;cell=u2m5c9r5" TargetMode="External"/><Relationship Id="rId223" Type="http://schemas.openxmlformats.org/officeDocument/2006/relationships/hyperlink" Target="https://iasp.gp.gov.ua/listing/osop.Report.cls?reportId=1239422&amp;cell=u2m5c3r7" TargetMode="External"/><Relationship Id="rId228" Type="http://schemas.openxmlformats.org/officeDocument/2006/relationships/hyperlink" Target="https://iasp.gp.gov.ua/listing/osop.Report.cls?reportId=1239422&amp;cell=u2m5c8r7" TargetMode="External"/><Relationship Id="rId244" Type="http://schemas.openxmlformats.org/officeDocument/2006/relationships/hyperlink" Target="https://iasp.gp.gov.ua/listing/osop.Report.cls?reportId=1239422&amp;cell=u2m5c2r9" TargetMode="External"/><Relationship Id="rId249" Type="http://schemas.openxmlformats.org/officeDocument/2006/relationships/hyperlink" Target="https://iasp.gp.gov.ua/listing/osop.Report.cls?reportId=1239422&amp;cell=u2m5c7r9" TargetMode="External"/><Relationship Id="rId13" Type="http://schemas.openxmlformats.org/officeDocument/2006/relationships/hyperlink" Target="https://iasp.gp.gov.ua/listing/osop.Report.cls?reportId=1239422&amp;cell=u2m1c13r1" TargetMode="External"/><Relationship Id="rId18" Type="http://schemas.openxmlformats.org/officeDocument/2006/relationships/hyperlink" Target="https://iasp.gp.gov.ua/listing/osop.Report.cls?reportId=1239422&amp;cell=u2m1c4r2" TargetMode="External"/><Relationship Id="rId39" Type="http://schemas.openxmlformats.org/officeDocument/2006/relationships/hyperlink" Target="https://iasp.gp.gov.ua/listing/osop.Report.cls?reportId=1239422&amp;cell=u2m1c11r3" TargetMode="External"/><Relationship Id="rId109" Type="http://schemas.openxmlformats.org/officeDocument/2006/relationships/hyperlink" Target="https://iasp.gp.gov.ua/listing/osop.Report.cls?reportId=1239422&amp;cell=u2m1c11r8" TargetMode="External"/><Relationship Id="rId34" Type="http://schemas.openxmlformats.org/officeDocument/2006/relationships/hyperlink" Target="https://iasp.gp.gov.ua/listing/osop.Report.cls?reportId=1239422&amp;cell=u2m1c6r3" TargetMode="External"/><Relationship Id="rId50" Type="http://schemas.openxmlformats.org/officeDocument/2006/relationships/hyperlink" Target="https://iasp.gp.gov.ua/listing/osop.Report.cls?reportId=1239422&amp;cell=u2m1c8r4" TargetMode="External"/><Relationship Id="rId55" Type="http://schemas.openxmlformats.org/officeDocument/2006/relationships/hyperlink" Target="https://iasp.gp.gov.ua/listing/osop.Report.cls?reportId=1239422&amp;cell=u2m1c13r4" TargetMode="External"/><Relationship Id="rId76" Type="http://schemas.openxmlformats.org/officeDocument/2006/relationships/hyperlink" Target="https://iasp.gp.gov.ua/listing/osop.Report.cls?reportId=1239422&amp;cell=u2m1c6r6" TargetMode="External"/><Relationship Id="rId97" Type="http://schemas.openxmlformats.org/officeDocument/2006/relationships/hyperlink" Target="https://iasp.gp.gov.ua/listing/osop.Report.cls?reportId=1239422&amp;cell=u2m1c13r7" TargetMode="External"/><Relationship Id="rId104" Type="http://schemas.openxmlformats.org/officeDocument/2006/relationships/hyperlink" Target="https://iasp.gp.gov.ua/listing/osop.Report.cls?reportId=1239422&amp;cell=u2m1c6r8" TargetMode="External"/><Relationship Id="rId120" Type="http://schemas.openxmlformats.org/officeDocument/2006/relationships/hyperlink" Target="https://iasp.gp.gov.ua/listing/osop.Report.cls?reportId=1239422&amp;cell=u2m1c8r9" TargetMode="External"/><Relationship Id="rId125" Type="http://schemas.openxmlformats.org/officeDocument/2006/relationships/hyperlink" Target="https://iasp.gp.gov.ua/listing/osop.Report.cls?reportId=1239422&amp;cell=u2m1c13r9" TargetMode="External"/><Relationship Id="rId141" Type="http://schemas.openxmlformats.org/officeDocument/2006/relationships/hyperlink" Target="https://iasp.gp.gov.ua/listing/osop.Report.cls?reportId=1239422&amp;cell=u2m1c1r11" TargetMode="External"/><Relationship Id="rId146" Type="http://schemas.openxmlformats.org/officeDocument/2006/relationships/hyperlink" Target="https://iasp.gp.gov.ua/listing/osop.Report.cls?reportId=1239422&amp;cell=u2m1c6r11" TargetMode="External"/><Relationship Id="rId167" Type="http://schemas.openxmlformats.org/officeDocument/2006/relationships/hyperlink" Target="https://iasp.gp.gov.ua/listing/osop.Report.cls?reportId=1239422&amp;cell=u2m5c2r2" TargetMode="External"/><Relationship Id="rId188" Type="http://schemas.openxmlformats.org/officeDocument/2006/relationships/hyperlink" Target="https://iasp.gp.gov.ua/listing/osop.Report.cls?reportId=1239422&amp;cell=u2m5c1r4" TargetMode="External"/><Relationship Id="rId7" Type="http://schemas.openxmlformats.org/officeDocument/2006/relationships/hyperlink" Target="https://iasp.gp.gov.ua/listing/osop.Report.cls?reportId=1239422&amp;cell=u2m1c7r1" TargetMode="External"/><Relationship Id="rId71" Type="http://schemas.openxmlformats.org/officeDocument/2006/relationships/hyperlink" Target="https://iasp.gp.gov.ua/listing/osop.Report.cls?reportId=1239422&amp;cell=u2m1c1r6" TargetMode="External"/><Relationship Id="rId92" Type="http://schemas.openxmlformats.org/officeDocument/2006/relationships/hyperlink" Target="https://iasp.gp.gov.ua/listing/osop.Report.cls?reportId=1239422&amp;cell=u2m1c8r7" TargetMode="External"/><Relationship Id="rId162" Type="http://schemas.openxmlformats.org/officeDocument/2006/relationships/hyperlink" Target="https://iasp.gp.gov.ua/listing/osop.Report.cls?reportId=1239422&amp;cell=u2m5c8r1" TargetMode="External"/><Relationship Id="rId183" Type="http://schemas.openxmlformats.org/officeDocument/2006/relationships/hyperlink" Target="https://iasp.gp.gov.ua/listing/osop.Report.cls?reportId=1239422&amp;cell=u2m5c7r3" TargetMode="External"/><Relationship Id="rId213" Type="http://schemas.openxmlformats.org/officeDocument/2006/relationships/hyperlink" Target="https://iasp.gp.gov.ua/listing/osop.Report.cls?reportId=1239422&amp;cell=u2m5c4r6" TargetMode="External"/><Relationship Id="rId218" Type="http://schemas.openxmlformats.org/officeDocument/2006/relationships/hyperlink" Target="https://iasp.gp.gov.ua/listing/osop.Report.cls?reportId=1239422&amp;cell=u2m5c9r6" TargetMode="External"/><Relationship Id="rId234" Type="http://schemas.openxmlformats.org/officeDocument/2006/relationships/hyperlink" Target="https://iasp.gp.gov.ua/listing/osop.Report.cls?reportId=1239422&amp;cell=u2m5c3r8" TargetMode="External"/><Relationship Id="rId239" Type="http://schemas.openxmlformats.org/officeDocument/2006/relationships/hyperlink" Target="https://iasp.gp.gov.ua/listing/osop.Report.cls?reportId=1239422&amp;cell=u2m5c8r8" TargetMode="External"/><Relationship Id="rId2" Type="http://schemas.openxmlformats.org/officeDocument/2006/relationships/hyperlink" Target="https://iasp.gp.gov.ua/listing/osop.Report.cls?reportId=1239422&amp;cell=u2m1c2r1" TargetMode="External"/><Relationship Id="rId29" Type="http://schemas.openxmlformats.org/officeDocument/2006/relationships/hyperlink" Target="https://iasp.gp.gov.ua/listing/osop.Report.cls?reportId=1239422&amp;cell=u2m1c1r3" TargetMode="External"/><Relationship Id="rId250" Type="http://schemas.openxmlformats.org/officeDocument/2006/relationships/hyperlink" Target="https://iasp.gp.gov.ua/listing/osop.Report.cls?reportId=1239422&amp;cell=u2m5c8r9" TargetMode="External"/><Relationship Id="rId24" Type="http://schemas.openxmlformats.org/officeDocument/2006/relationships/hyperlink" Target="https://iasp.gp.gov.ua/listing/osop.Report.cls?reportId=1239422&amp;cell=u2m1c10r2" TargetMode="External"/><Relationship Id="rId40" Type="http://schemas.openxmlformats.org/officeDocument/2006/relationships/hyperlink" Target="https://iasp.gp.gov.ua/listing/osop.Report.cls?reportId=1239422&amp;cell=u2m1c12r3" TargetMode="External"/><Relationship Id="rId45" Type="http://schemas.openxmlformats.org/officeDocument/2006/relationships/hyperlink" Target="https://iasp.gp.gov.ua/listing/osop.Report.cls?reportId=1239422&amp;cell=u2m1c3r4" TargetMode="External"/><Relationship Id="rId66" Type="http://schemas.openxmlformats.org/officeDocument/2006/relationships/hyperlink" Target="https://iasp.gp.gov.ua/listing/osop.Report.cls?reportId=1239422&amp;cell=u2m1c10r5" TargetMode="External"/><Relationship Id="rId87" Type="http://schemas.openxmlformats.org/officeDocument/2006/relationships/hyperlink" Target="https://iasp.gp.gov.ua/listing/osop.Report.cls?reportId=1239422&amp;cell=u2m1c3r7" TargetMode="External"/><Relationship Id="rId110" Type="http://schemas.openxmlformats.org/officeDocument/2006/relationships/hyperlink" Target="https://iasp.gp.gov.ua/listing/osop.Report.cls?reportId=1239422&amp;cell=u2m1c12r8" TargetMode="External"/><Relationship Id="rId115" Type="http://schemas.openxmlformats.org/officeDocument/2006/relationships/hyperlink" Target="https://iasp.gp.gov.ua/listing/osop.Report.cls?reportId=1239422&amp;cell=u2m1c3r9" TargetMode="External"/><Relationship Id="rId131" Type="http://schemas.openxmlformats.org/officeDocument/2006/relationships/hyperlink" Target="https://iasp.gp.gov.ua/listing/osop.Report.cls?reportId=1239422&amp;cell=u2m1c5r10" TargetMode="External"/><Relationship Id="rId136" Type="http://schemas.openxmlformats.org/officeDocument/2006/relationships/hyperlink" Target="https://iasp.gp.gov.ua/listing/osop.Report.cls?reportId=1239422&amp;cell=u2m1c10r10" TargetMode="External"/><Relationship Id="rId157" Type="http://schemas.openxmlformats.org/officeDocument/2006/relationships/hyperlink" Target="https://iasp.gp.gov.ua/listing/osop.Report.cls?reportId=1239422&amp;cell=u2m5c3r1" TargetMode="External"/><Relationship Id="rId178" Type="http://schemas.openxmlformats.org/officeDocument/2006/relationships/hyperlink" Target="https://iasp.gp.gov.ua/listing/osop.Report.cls?reportId=1239422&amp;cell=u2m5c2r3" TargetMode="External"/><Relationship Id="rId61" Type="http://schemas.openxmlformats.org/officeDocument/2006/relationships/hyperlink" Target="https://iasp.gp.gov.ua/listing/osop.Report.cls?reportId=1239422&amp;cell=u2m1c5r5" TargetMode="External"/><Relationship Id="rId82" Type="http://schemas.openxmlformats.org/officeDocument/2006/relationships/hyperlink" Target="https://iasp.gp.gov.ua/listing/osop.Report.cls?reportId=1239422&amp;cell=u2m1c12r6" TargetMode="External"/><Relationship Id="rId152" Type="http://schemas.openxmlformats.org/officeDocument/2006/relationships/hyperlink" Target="https://iasp.gp.gov.ua/listing/osop.Report.cls?reportId=1239422&amp;cell=u2m1c12r11" TargetMode="External"/><Relationship Id="rId173" Type="http://schemas.openxmlformats.org/officeDocument/2006/relationships/hyperlink" Target="https://iasp.gp.gov.ua/listing/osop.Report.cls?reportId=1239422&amp;cell=u2m5c8r2" TargetMode="External"/><Relationship Id="rId194" Type="http://schemas.openxmlformats.org/officeDocument/2006/relationships/hyperlink" Target="https://iasp.gp.gov.ua/listing/osop.Report.cls?reportId=1239422&amp;cell=u2m5c7r4" TargetMode="External"/><Relationship Id="rId199" Type="http://schemas.openxmlformats.org/officeDocument/2006/relationships/hyperlink" Target="https://iasp.gp.gov.ua/listing/osop.Report.cls?reportId=1239422&amp;cell=u2m5c1r5" TargetMode="External"/><Relationship Id="rId203" Type="http://schemas.openxmlformats.org/officeDocument/2006/relationships/hyperlink" Target="https://iasp.gp.gov.ua/listing/osop.Report.cls?reportId=1239422&amp;cell=u2m5c5r5" TargetMode="External"/><Relationship Id="rId208" Type="http://schemas.openxmlformats.org/officeDocument/2006/relationships/hyperlink" Target="https://iasp.gp.gov.ua/listing/osop.Report.cls?reportId=1239422&amp;cell=u2m5c10r5" TargetMode="External"/><Relationship Id="rId229" Type="http://schemas.openxmlformats.org/officeDocument/2006/relationships/hyperlink" Target="https://iasp.gp.gov.ua/listing/osop.Report.cls?reportId=1239422&amp;cell=u2m5c9r7" TargetMode="External"/><Relationship Id="rId19" Type="http://schemas.openxmlformats.org/officeDocument/2006/relationships/hyperlink" Target="https://iasp.gp.gov.ua/listing/osop.Report.cls?reportId=1239422&amp;cell=u2m1c5r2" TargetMode="External"/><Relationship Id="rId224" Type="http://schemas.openxmlformats.org/officeDocument/2006/relationships/hyperlink" Target="https://iasp.gp.gov.ua/listing/osop.Report.cls?reportId=1239422&amp;cell=u2m5c4r7" TargetMode="External"/><Relationship Id="rId240" Type="http://schemas.openxmlformats.org/officeDocument/2006/relationships/hyperlink" Target="https://iasp.gp.gov.ua/listing/osop.Report.cls?reportId=1239422&amp;cell=u2m5c9r8" TargetMode="External"/><Relationship Id="rId245" Type="http://schemas.openxmlformats.org/officeDocument/2006/relationships/hyperlink" Target="https://iasp.gp.gov.ua/listing/osop.Report.cls?reportId=1239422&amp;cell=u2m5c3r9" TargetMode="External"/><Relationship Id="rId14" Type="http://schemas.openxmlformats.org/officeDocument/2006/relationships/hyperlink" Target="https://iasp.gp.gov.ua/listing/osop.Report.cls?reportId=1239422&amp;cell=u2m1c14r1" TargetMode="External"/><Relationship Id="rId30" Type="http://schemas.openxmlformats.org/officeDocument/2006/relationships/hyperlink" Target="https://iasp.gp.gov.ua/listing/osop.Report.cls?reportId=1239422&amp;cell=u2m1c2r3" TargetMode="External"/><Relationship Id="rId35" Type="http://schemas.openxmlformats.org/officeDocument/2006/relationships/hyperlink" Target="https://iasp.gp.gov.ua/listing/osop.Report.cls?reportId=1239422&amp;cell=u2m1c7r3" TargetMode="External"/><Relationship Id="rId56" Type="http://schemas.openxmlformats.org/officeDocument/2006/relationships/hyperlink" Target="https://iasp.gp.gov.ua/listing/osop.Report.cls?reportId=1239422&amp;cell=u2m1c14r4" TargetMode="External"/><Relationship Id="rId77" Type="http://schemas.openxmlformats.org/officeDocument/2006/relationships/hyperlink" Target="https://iasp.gp.gov.ua/listing/osop.Report.cls?reportId=1239422&amp;cell=u2m1c7r6" TargetMode="External"/><Relationship Id="rId100" Type="http://schemas.openxmlformats.org/officeDocument/2006/relationships/hyperlink" Target="https://iasp.gp.gov.ua/listing/osop.Report.cls?reportId=1239422&amp;cell=u2m1c2r8" TargetMode="External"/><Relationship Id="rId105" Type="http://schemas.openxmlformats.org/officeDocument/2006/relationships/hyperlink" Target="https://iasp.gp.gov.ua/listing/osop.Report.cls?reportId=1239422&amp;cell=u2m1c7r8" TargetMode="External"/><Relationship Id="rId126" Type="http://schemas.openxmlformats.org/officeDocument/2006/relationships/hyperlink" Target="https://iasp.gp.gov.ua/listing/osop.Report.cls?reportId=1239422&amp;cell=u2m1c14r9" TargetMode="External"/><Relationship Id="rId147" Type="http://schemas.openxmlformats.org/officeDocument/2006/relationships/hyperlink" Target="https://iasp.gp.gov.ua/listing/osop.Report.cls?reportId=1239422&amp;cell=u2m1c7r11" TargetMode="External"/><Relationship Id="rId168" Type="http://schemas.openxmlformats.org/officeDocument/2006/relationships/hyperlink" Target="https://iasp.gp.gov.ua/listing/osop.Report.cls?reportId=1239422&amp;cell=u2m5c3r2" TargetMode="External"/><Relationship Id="rId8" Type="http://schemas.openxmlformats.org/officeDocument/2006/relationships/hyperlink" Target="https://iasp.gp.gov.ua/listing/osop.Report.cls?reportId=1239422&amp;cell=u2m1c8r1" TargetMode="External"/><Relationship Id="rId51" Type="http://schemas.openxmlformats.org/officeDocument/2006/relationships/hyperlink" Target="https://iasp.gp.gov.ua/listing/osop.Report.cls?reportId=1239422&amp;cell=u2m1c9r4" TargetMode="External"/><Relationship Id="rId72" Type="http://schemas.openxmlformats.org/officeDocument/2006/relationships/hyperlink" Target="https://iasp.gp.gov.ua/listing/osop.Report.cls?reportId=1239422&amp;cell=u2m1c2r6" TargetMode="External"/><Relationship Id="rId93" Type="http://schemas.openxmlformats.org/officeDocument/2006/relationships/hyperlink" Target="https://iasp.gp.gov.ua/listing/osop.Report.cls?reportId=1239422&amp;cell=u2m1c9r7" TargetMode="External"/><Relationship Id="rId98" Type="http://schemas.openxmlformats.org/officeDocument/2006/relationships/hyperlink" Target="https://iasp.gp.gov.ua/listing/osop.Report.cls?reportId=1239422&amp;cell=u2m1c14r7" TargetMode="External"/><Relationship Id="rId121" Type="http://schemas.openxmlformats.org/officeDocument/2006/relationships/hyperlink" Target="https://iasp.gp.gov.ua/listing/osop.Report.cls?reportId=1239422&amp;cell=u2m1c9r9" TargetMode="External"/><Relationship Id="rId142" Type="http://schemas.openxmlformats.org/officeDocument/2006/relationships/hyperlink" Target="https://iasp.gp.gov.ua/listing/osop.Report.cls?reportId=1239422&amp;cell=u2m1c2r11" TargetMode="External"/><Relationship Id="rId163" Type="http://schemas.openxmlformats.org/officeDocument/2006/relationships/hyperlink" Target="https://iasp.gp.gov.ua/listing/osop.Report.cls?reportId=1239422&amp;cell=u2m5c9r1" TargetMode="External"/><Relationship Id="rId184" Type="http://schemas.openxmlformats.org/officeDocument/2006/relationships/hyperlink" Target="https://iasp.gp.gov.ua/listing/osop.Report.cls?reportId=1239422&amp;cell=u2m5c8r3" TargetMode="External"/><Relationship Id="rId189" Type="http://schemas.openxmlformats.org/officeDocument/2006/relationships/hyperlink" Target="https://iasp.gp.gov.ua/listing/osop.Report.cls?reportId=1239422&amp;cell=u2m5c2r4" TargetMode="External"/><Relationship Id="rId219" Type="http://schemas.openxmlformats.org/officeDocument/2006/relationships/hyperlink" Target="https://iasp.gp.gov.ua/listing/osop.Report.cls?reportId=1239422&amp;cell=u2m5c10r6" TargetMode="External"/><Relationship Id="rId3" Type="http://schemas.openxmlformats.org/officeDocument/2006/relationships/hyperlink" Target="https://iasp.gp.gov.ua/listing/osop.Report.cls?reportId=1239422&amp;cell=u2m1c3r1" TargetMode="External"/><Relationship Id="rId214" Type="http://schemas.openxmlformats.org/officeDocument/2006/relationships/hyperlink" Target="https://iasp.gp.gov.ua/listing/osop.Report.cls?reportId=1239422&amp;cell=u2m5c5r6" TargetMode="External"/><Relationship Id="rId230" Type="http://schemas.openxmlformats.org/officeDocument/2006/relationships/hyperlink" Target="https://iasp.gp.gov.ua/listing/osop.Report.cls?reportId=1239422&amp;cell=u2m5c10r7" TargetMode="External"/><Relationship Id="rId235" Type="http://schemas.openxmlformats.org/officeDocument/2006/relationships/hyperlink" Target="https://iasp.gp.gov.ua/listing/osop.Report.cls?reportId=1239422&amp;cell=u2m5c4r8" TargetMode="External"/><Relationship Id="rId251" Type="http://schemas.openxmlformats.org/officeDocument/2006/relationships/hyperlink" Target="https://iasp.gp.gov.ua/listing/osop.Report.cls?reportId=1239422&amp;cell=u2m5c9r9" TargetMode="External"/><Relationship Id="rId25" Type="http://schemas.openxmlformats.org/officeDocument/2006/relationships/hyperlink" Target="https://iasp.gp.gov.ua/listing/osop.Report.cls?reportId=1239422&amp;cell=u2m1c11r2" TargetMode="External"/><Relationship Id="rId46" Type="http://schemas.openxmlformats.org/officeDocument/2006/relationships/hyperlink" Target="https://iasp.gp.gov.ua/listing/osop.Report.cls?reportId=1239422&amp;cell=u2m1c4r4" TargetMode="External"/><Relationship Id="rId67" Type="http://schemas.openxmlformats.org/officeDocument/2006/relationships/hyperlink" Target="https://iasp.gp.gov.ua/listing/osop.Report.cls?reportId=1239422&amp;cell=u2m1c11r5" TargetMode="External"/><Relationship Id="rId116" Type="http://schemas.openxmlformats.org/officeDocument/2006/relationships/hyperlink" Target="https://iasp.gp.gov.ua/listing/osop.Report.cls?reportId=1239422&amp;cell=u2m1c4r9" TargetMode="External"/><Relationship Id="rId137" Type="http://schemas.openxmlformats.org/officeDocument/2006/relationships/hyperlink" Target="https://iasp.gp.gov.ua/listing/osop.Report.cls?reportId=1239422&amp;cell=u2m1c11r10" TargetMode="External"/><Relationship Id="rId158" Type="http://schemas.openxmlformats.org/officeDocument/2006/relationships/hyperlink" Target="https://iasp.gp.gov.ua/listing/osop.Report.cls?reportId=1239422&amp;cell=u2m5c4r1" TargetMode="External"/><Relationship Id="rId20" Type="http://schemas.openxmlformats.org/officeDocument/2006/relationships/hyperlink" Target="https://iasp.gp.gov.ua/listing/osop.Report.cls?reportId=1239422&amp;cell=u2m1c6r2" TargetMode="External"/><Relationship Id="rId41" Type="http://schemas.openxmlformats.org/officeDocument/2006/relationships/hyperlink" Target="https://iasp.gp.gov.ua/listing/osop.Report.cls?reportId=1239422&amp;cell=u2m1c13r3" TargetMode="External"/><Relationship Id="rId62" Type="http://schemas.openxmlformats.org/officeDocument/2006/relationships/hyperlink" Target="https://iasp.gp.gov.ua/listing/osop.Report.cls?reportId=1239422&amp;cell=u2m1c6r5" TargetMode="External"/><Relationship Id="rId83" Type="http://schemas.openxmlformats.org/officeDocument/2006/relationships/hyperlink" Target="https://iasp.gp.gov.ua/listing/osop.Report.cls?reportId=1239422&amp;cell=u2m1c13r6" TargetMode="External"/><Relationship Id="rId88" Type="http://schemas.openxmlformats.org/officeDocument/2006/relationships/hyperlink" Target="https://iasp.gp.gov.ua/listing/osop.Report.cls?reportId=1239422&amp;cell=u2m1c4r7" TargetMode="External"/><Relationship Id="rId111" Type="http://schemas.openxmlformats.org/officeDocument/2006/relationships/hyperlink" Target="https://iasp.gp.gov.ua/listing/osop.Report.cls?reportId=1239422&amp;cell=u2m1c13r8" TargetMode="External"/><Relationship Id="rId132" Type="http://schemas.openxmlformats.org/officeDocument/2006/relationships/hyperlink" Target="https://iasp.gp.gov.ua/listing/osop.Report.cls?reportId=1239422&amp;cell=u2m1c6r10" TargetMode="External"/><Relationship Id="rId153" Type="http://schemas.openxmlformats.org/officeDocument/2006/relationships/hyperlink" Target="https://iasp.gp.gov.ua/listing/osop.Report.cls?reportId=1239422&amp;cell=u2m1c13r11" TargetMode="External"/><Relationship Id="rId174" Type="http://schemas.openxmlformats.org/officeDocument/2006/relationships/hyperlink" Target="https://iasp.gp.gov.ua/listing/osop.Report.cls?reportId=1239422&amp;cell=u2m5c9r2" TargetMode="External"/><Relationship Id="rId179" Type="http://schemas.openxmlformats.org/officeDocument/2006/relationships/hyperlink" Target="https://iasp.gp.gov.ua/listing/osop.Report.cls?reportId=1239422&amp;cell=u2m5c3r3" TargetMode="External"/><Relationship Id="rId195" Type="http://schemas.openxmlformats.org/officeDocument/2006/relationships/hyperlink" Target="https://iasp.gp.gov.ua/listing/osop.Report.cls?reportId=1239422&amp;cell=u2m5c8r4" TargetMode="External"/><Relationship Id="rId209" Type="http://schemas.openxmlformats.org/officeDocument/2006/relationships/hyperlink" Target="https://iasp.gp.gov.ua/listing/osop.Report.cls?reportId=1239422&amp;cell=u2m5c11r5" TargetMode="External"/><Relationship Id="rId190" Type="http://schemas.openxmlformats.org/officeDocument/2006/relationships/hyperlink" Target="https://iasp.gp.gov.ua/listing/osop.Report.cls?reportId=1239422&amp;cell=u2m5c3r4" TargetMode="External"/><Relationship Id="rId204" Type="http://schemas.openxmlformats.org/officeDocument/2006/relationships/hyperlink" Target="https://iasp.gp.gov.ua/listing/osop.Report.cls?reportId=1239422&amp;cell=u2m5c6r5" TargetMode="External"/><Relationship Id="rId220" Type="http://schemas.openxmlformats.org/officeDocument/2006/relationships/hyperlink" Target="https://iasp.gp.gov.ua/listing/osop.Report.cls?reportId=1239422&amp;cell=u2m5c11r6" TargetMode="External"/><Relationship Id="rId225" Type="http://schemas.openxmlformats.org/officeDocument/2006/relationships/hyperlink" Target="https://iasp.gp.gov.ua/listing/osop.Report.cls?reportId=1239422&amp;cell=u2m5c5r7" TargetMode="External"/><Relationship Id="rId241" Type="http://schemas.openxmlformats.org/officeDocument/2006/relationships/hyperlink" Target="https://iasp.gp.gov.ua/listing/osop.Report.cls?reportId=1239422&amp;cell=u2m5c10r8" TargetMode="External"/><Relationship Id="rId246" Type="http://schemas.openxmlformats.org/officeDocument/2006/relationships/hyperlink" Target="https://iasp.gp.gov.ua/listing/osop.Report.cls?reportId=1239422&amp;cell=u2m5c4r9" TargetMode="External"/><Relationship Id="rId15" Type="http://schemas.openxmlformats.org/officeDocument/2006/relationships/hyperlink" Target="https://iasp.gp.gov.ua/listing/osop.Report.cls?reportId=1239422&amp;cell=u2m1c1r2" TargetMode="External"/><Relationship Id="rId36" Type="http://schemas.openxmlformats.org/officeDocument/2006/relationships/hyperlink" Target="https://iasp.gp.gov.ua/listing/osop.Report.cls?reportId=1239422&amp;cell=u2m1c8r3" TargetMode="External"/><Relationship Id="rId57" Type="http://schemas.openxmlformats.org/officeDocument/2006/relationships/hyperlink" Target="https://iasp.gp.gov.ua/listing/osop.Report.cls?reportId=1239422&amp;cell=u2m1c1r5" TargetMode="External"/><Relationship Id="rId106" Type="http://schemas.openxmlformats.org/officeDocument/2006/relationships/hyperlink" Target="https://iasp.gp.gov.ua/listing/osop.Report.cls?reportId=1239422&amp;cell=u2m1c8r8" TargetMode="External"/><Relationship Id="rId127" Type="http://schemas.openxmlformats.org/officeDocument/2006/relationships/hyperlink" Target="https://iasp.gp.gov.ua/listing/osop.Report.cls?reportId=1239422&amp;cell=u2m1c1r10" TargetMode="External"/><Relationship Id="rId10" Type="http://schemas.openxmlformats.org/officeDocument/2006/relationships/hyperlink" Target="https://iasp.gp.gov.ua/listing/osop.Report.cls?reportId=1239422&amp;cell=u2m1c10r1" TargetMode="External"/><Relationship Id="rId31" Type="http://schemas.openxmlformats.org/officeDocument/2006/relationships/hyperlink" Target="https://iasp.gp.gov.ua/listing/osop.Report.cls?reportId=1239422&amp;cell=u2m1c3r3" TargetMode="External"/><Relationship Id="rId52" Type="http://schemas.openxmlformats.org/officeDocument/2006/relationships/hyperlink" Target="https://iasp.gp.gov.ua/listing/osop.Report.cls?reportId=1239422&amp;cell=u2m1c10r4" TargetMode="External"/><Relationship Id="rId73" Type="http://schemas.openxmlformats.org/officeDocument/2006/relationships/hyperlink" Target="https://iasp.gp.gov.ua/listing/osop.Report.cls?reportId=1239422&amp;cell=u2m1c3r6" TargetMode="External"/><Relationship Id="rId78" Type="http://schemas.openxmlformats.org/officeDocument/2006/relationships/hyperlink" Target="https://iasp.gp.gov.ua/listing/osop.Report.cls?reportId=1239422&amp;cell=u2m1c8r6" TargetMode="External"/><Relationship Id="rId94" Type="http://schemas.openxmlformats.org/officeDocument/2006/relationships/hyperlink" Target="https://iasp.gp.gov.ua/listing/osop.Report.cls?reportId=1239422&amp;cell=u2m1c10r7" TargetMode="External"/><Relationship Id="rId99" Type="http://schemas.openxmlformats.org/officeDocument/2006/relationships/hyperlink" Target="https://iasp.gp.gov.ua/listing/osop.Report.cls?reportId=1239422&amp;cell=u2m1c1r8" TargetMode="External"/><Relationship Id="rId101" Type="http://schemas.openxmlformats.org/officeDocument/2006/relationships/hyperlink" Target="https://iasp.gp.gov.ua/listing/osop.Report.cls?reportId=1239422&amp;cell=u2m1c3r8" TargetMode="External"/><Relationship Id="rId122" Type="http://schemas.openxmlformats.org/officeDocument/2006/relationships/hyperlink" Target="https://iasp.gp.gov.ua/listing/osop.Report.cls?reportId=1239422&amp;cell=u2m1c10r9" TargetMode="External"/><Relationship Id="rId143" Type="http://schemas.openxmlformats.org/officeDocument/2006/relationships/hyperlink" Target="https://iasp.gp.gov.ua/listing/osop.Report.cls?reportId=1239422&amp;cell=u2m1c3r11" TargetMode="External"/><Relationship Id="rId148" Type="http://schemas.openxmlformats.org/officeDocument/2006/relationships/hyperlink" Target="https://iasp.gp.gov.ua/listing/osop.Report.cls?reportId=1239422&amp;cell=u2m1c8r11" TargetMode="External"/><Relationship Id="rId164" Type="http://schemas.openxmlformats.org/officeDocument/2006/relationships/hyperlink" Target="https://iasp.gp.gov.ua/listing/osop.Report.cls?reportId=1239422&amp;cell=u2m5c10r1" TargetMode="External"/><Relationship Id="rId169" Type="http://schemas.openxmlformats.org/officeDocument/2006/relationships/hyperlink" Target="https://iasp.gp.gov.ua/listing/osop.Report.cls?reportId=1239422&amp;cell=u2m5c4r2" TargetMode="External"/><Relationship Id="rId185" Type="http://schemas.openxmlformats.org/officeDocument/2006/relationships/hyperlink" Target="https://iasp.gp.gov.ua/listing/osop.Report.cls?reportId=1239422&amp;cell=u2m5c9r3" TargetMode="External"/><Relationship Id="rId4" Type="http://schemas.openxmlformats.org/officeDocument/2006/relationships/hyperlink" Target="https://iasp.gp.gov.ua/listing/osop.Report.cls?reportId=1239422&amp;cell=u2m1c4r1" TargetMode="External"/><Relationship Id="rId9" Type="http://schemas.openxmlformats.org/officeDocument/2006/relationships/hyperlink" Target="https://iasp.gp.gov.ua/listing/osop.Report.cls?reportId=1239422&amp;cell=u2m1c9r1" TargetMode="External"/><Relationship Id="rId180" Type="http://schemas.openxmlformats.org/officeDocument/2006/relationships/hyperlink" Target="https://iasp.gp.gov.ua/listing/osop.Report.cls?reportId=1239422&amp;cell=u2m5c4r3" TargetMode="External"/><Relationship Id="rId210" Type="http://schemas.openxmlformats.org/officeDocument/2006/relationships/hyperlink" Target="https://iasp.gp.gov.ua/listing/osop.Report.cls?reportId=1239422&amp;cell=u2m5c1r6" TargetMode="External"/><Relationship Id="rId215" Type="http://schemas.openxmlformats.org/officeDocument/2006/relationships/hyperlink" Target="https://iasp.gp.gov.ua/listing/osop.Report.cls?reportId=1239422&amp;cell=u2m5c6r6" TargetMode="External"/><Relationship Id="rId236" Type="http://schemas.openxmlformats.org/officeDocument/2006/relationships/hyperlink" Target="https://iasp.gp.gov.ua/listing/osop.Report.cls?reportId=1239422&amp;cell=u2m5c5r8" TargetMode="External"/><Relationship Id="rId26" Type="http://schemas.openxmlformats.org/officeDocument/2006/relationships/hyperlink" Target="https://iasp.gp.gov.ua/listing/osop.Report.cls?reportId=1239422&amp;cell=u2m1c12r2" TargetMode="External"/><Relationship Id="rId231" Type="http://schemas.openxmlformats.org/officeDocument/2006/relationships/hyperlink" Target="https://iasp.gp.gov.ua/listing/osop.Report.cls?reportId=1239422&amp;cell=u2m5c11r7" TargetMode="External"/><Relationship Id="rId252" Type="http://schemas.openxmlformats.org/officeDocument/2006/relationships/hyperlink" Target="https://iasp.gp.gov.ua/listing/osop.Report.cls?reportId=1239422&amp;cell=u2m5c10r9" TargetMode="External"/><Relationship Id="rId47" Type="http://schemas.openxmlformats.org/officeDocument/2006/relationships/hyperlink" Target="https://iasp.gp.gov.ua/listing/osop.Report.cls?reportId=1239422&amp;cell=u2m1c5r4" TargetMode="External"/><Relationship Id="rId68" Type="http://schemas.openxmlformats.org/officeDocument/2006/relationships/hyperlink" Target="https://iasp.gp.gov.ua/listing/osop.Report.cls?reportId=1239422&amp;cell=u2m1c12r5" TargetMode="External"/><Relationship Id="rId89" Type="http://schemas.openxmlformats.org/officeDocument/2006/relationships/hyperlink" Target="https://iasp.gp.gov.ua/listing/osop.Report.cls?reportId=1239422&amp;cell=u2m1c5r7" TargetMode="External"/><Relationship Id="rId112" Type="http://schemas.openxmlformats.org/officeDocument/2006/relationships/hyperlink" Target="https://iasp.gp.gov.ua/listing/osop.Report.cls?reportId=1239422&amp;cell=u2m1c14r8" TargetMode="External"/><Relationship Id="rId133" Type="http://schemas.openxmlformats.org/officeDocument/2006/relationships/hyperlink" Target="https://iasp.gp.gov.ua/listing/osop.Report.cls?reportId=1239422&amp;cell=u2m1c7r10" TargetMode="External"/><Relationship Id="rId154" Type="http://schemas.openxmlformats.org/officeDocument/2006/relationships/hyperlink" Target="https://iasp.gp.gov.ua/listing/osop.Report.cls?reportId=1239422&amp;cell=u2m1c14r11" TargetMode="External"/><Relationship Id="rId175" Type="http://schemas.openxmlformats.org/officeDocument/2006/relationships/hyperlink" Target="https://iasp.gp.gov.ua/listing/osop.Report.cls?reportId=1239422&amp;cell=u2m5c10r2" TargetMode="External"/><Relationship Id="rId196" Type="http://schemas.openxmlformats.org/officeDocument/2006/relationships/hyperlink" Target="https://iasp.gp.gov.ua/listing/osop.Report.cls?reportId=1239422&amp;cell=u2m5c9r4" TargetMode="External"/><Relationship Id="rId200" Type="http://schemas.openxmlformats.org/officeDocument/2006/relationships/hyperlink" Target="https://iasp.gp.gov.ua/listing/osop.Report.cls?reportId=1239422&amp;cell=u2m5c2r5" TargetMode="External"/><Relationship Id="rId16" Type="http://schemas.openxmlformats.org/officeDocument/2006/relationships/hyperlink" Target="https://iasp.gp.gov.ua/listing/osop.Report.cls?reportId=1239422&amp;cell=u2m1c2r2" TargetMode="External"/><Relationship Id="rId221" Type="http://schemas.openxmlformats.org/officeDocument/2006/relationships/hyperlink" Target="https://iasp.gp.gov.ua/listing/osop.Report.cls?reportId=1239422&amp;cell=u2m5c1r7" TargetMode="External"/><Relationship Id="rId242" Type="http://schemas.openxmlformats.org/officeDocument/2006/relationships/hyperlink" Target="https://iasp.gp.gov.ua/listing/osop.Report.cls?reportId=1239422&amp;cell=u2m5c11r8" TargetMode="External"/><Relationship Id="rId37" Type="http://schemas.openxmlformats.org/officeDocument/2006/relationships/hyperlink" Target="https://iasp.gp.gov.ua/listing/osop.Report.cls?reportId=1239422&amp;cell=u2m1c9r3" TargetMode="External"/><Relationship Id="rId58" Type="http://schemas.openxmlformats.org/officeDocument/2006/relationships/hyperlink" Target="https://iasp.gp.gov.ua/listing/osop.Report.cls?reportId=1239422&amp;cell=u2m1c2r5" TargetMode="External"/><Relationship Id="rId79" Type="http://schemas.openxmlformats.org/officeDocument/2006/relationships/hyperlink" Target="https://iasp.gp.gov.ua/listing/osop.Report.cls?reportId=1239422&amp;cell=u2m1c9r6" TargetMode="External"/><Relationship Id="rId102" Type="http://schemas.openxmlformats.org/officeDocument/2006/relationships/hyperlink" Target="https://iasp.gp.gov.ua/listing/osop.Report.cls?reportId=1239422&amp;cell=u2m1c4r8" TargetMode="External"/><Relationship Id="rId123" Type="http://schemas.openxmlformats.org/officeDocument/2006/relationships/hyperlink" Target="https://iasp.gp.gov.ua/listing/osop.Report.cls?reportId=1239422&amp;cell=u2m1c11r9" TargetMode="External"/><Relationship Id="rId144" Type="http://schemas.openxmlformats.org/officeDocument/2006/relationships/hyperlink" Target="https://iasp.gp.gov.ua/listing/osop.Report.cls?reportId=1239422&amp;cell=u2m1c4r11" TargetMode="External"/><Relationship Id="rId90" Type="http://schemas.openxmlformats.org/officeDocument/2006/relationships/hyperlink" Target="https://iasp.gp.gov.ua/listing/osop.Report.cls?reportId=1239422&amp;cell=u2m1c6r7" TargetMode="External"/><Relationship Id="rId165" Type="http://schemas.openxmlformats.org/officeDocument/2006/relationships/hyperlink" Target="https://iasp.gp.gov.ua/listing/osop.Report.cls?reportId=1239422&amp;cell=u2m5c11r1" TargetMode="External"/><Relationship Id="rId186" Type="http://schemas.openxmlformats.org/officeDocument/2006/relationships/hyperlink" Target="https://iasp.gp.gov.ua/listing/osop.Report.cls?reportId=1239422&amp;cell=u2m5c10r3" TargetMode="External"/><Relationship Id="rId211" Type="http://schemas.openxmlformats.org/officeDocument/2006/relationships/hyperlink" Target="https://iasp.gp.gov.ua/listing/osop.Report.cls?reportId=1239422&amp;cell=u2m5c2r6" TargetMode="External"/><Relationship Id="rId232" Type="http://schemas.openxmlformats.org/officeDocument/2006/relationships/hyperlink" Target="https://iasp.gp.gov.ua/listing/osop.Report.cls?reportId=1239422&amp;cell=u2m5c1r8" TargetMode="External"/><Relationship Id="rId253" Type="http://schemas.openxmlformats.org/officeDocument/2006/relationships/hyperlink" Target="https://iasp.gp.gov.ua/listing/osop.Report.cls?reportId=1239422&amp;cell=u2m5c11r9" TargetMode="External"/><Relationship Id="rId27" Type="http://schemas.openxmlformats.org/officeDocument/2006/relationships/hyperlink" Target="https://iasp.gp.gov.ua/listing/osop.Report.cls?reportId=1239422&amp;cell=u2m1c13r2" TargetMode="External"/><Relationship Id="rId48" Type="http://schemas.openxmlformats.org/officeDocument/2006/relationships/hyperlink" Target="https://iasp.gp.gov.ua/listing/osop.Report.cls?reportId=1239422&amp;cell=u2m1c6r4" TargetMode="External"/><Relationship Id="rId69" Type="http://schemas.openxmlformats.org/officeDocument/2006/relationships/hyperlink" Target="https://iasp.gp.gov.ua/listing/osop.Report.cls?reportId=1239422&amp;cell=u2m1c13r5" TargetMode="External"/><Relationship Id="rId113" Type="http://schemas.openxmlformats.org/officeDocument/2006/relationships/hyperlink" Target="https://iasp.gp.gov.ua/listing/osop.Report.cls?reportId=1239422&amp;cell=u2m1c1r9" TargetMode="External"/><Relationship Id="rId134" Type="http://schemas.openxmlformats.org/officeDocument/2006/relationships/hyperlink" Target="https://iasp.gp.gov.ua/listing/osop.Report.cls?reportId=1239422&amp;cell=u2m1c8r10" TargetMode="External"/><Relationship Id="rId80" Type="http://schemas.openxmlformats.org/officeDocument/2006/relationships/hyperlink" Target="https://iasp.gp.gov.ua/listing/osop.Report.cls?reportId=1239422&amp;cell=u2m1c10r6" TargetMode="External"/><Relationship Id="rId155" Type="http://schemas.openxmlformats.org/officeDocument/2006/relationships/hyperlink" Target="https://iasp.gp.gov.ua/listing/osop.Report.cls?reportId=1239422&amp;cell=u2m5c1r1" TargetMode="External"/><Relationship Id="rId176" Type="http://schemas.openxmlformats.org/officeDocument/2006/relationships/hyperlink" Target="https://iasp.gp.gov.ua/listing/osop.Report.cls?reportId=1239422&amp;cell=u2m5c11r2" TargetMode="External"/><Relationship Id="rId197" Type="http://schemas.openxmlformats.org/officeDocument/2006/relationships/hyperlink" Target="https://iasp.gp.gov.ua/listing/osop.Report.cls?reportId=1239422&amp;cell=u2m5c10r4" TargetMode="External"/><Relationship Id="rId201" Type="http://schemas.openxmlformats.org/officeDocument/2006/relationships/hyperlink" Target="https://iasp.gp.gov.ua/listing/osop.Report.cls?reportId=1239422&amp;cell=u2m5c3r5" TargetMode="External"/><Relationship Id="rId222" Type="http://schemas.openxmlformats.org/officeDocument/2006/relationships/hyperlink" Target="https://iasp.gp.gov.ua/listing/osop.Report.cls?reportId=1239422&amp;cell=u2m5c2r7" TargetMode="External"/><Relationship Id="rId243" Type="http://schemas.openxmlformats.org/officeDocument/2006/relationships/hyperlink" Target="https://iasp.gp.gov.ua/listing/osop.Report.cls?reportId=1239422&amp;cell=u2m5c1r9" TargetMode="External"/><Relationship Id="rId17" Type="http://schemas.openxmlformats.org/officeDocument/2006/relationships/hyperlink" Target="https://iasp.gp.gov.ua/listing/osop.Report.cls?reportId=1239422&amp;cell=u2m1c3r2" TargetMode="External"/><Relationship Id="rId38" Type="http://schemas.openxmlformats.org/officeDocument/2006/relationships/hyperlink" Target="https://iasp.gp.gov.ua/listing/osop.Report.cls?reportId=1239422&amp;cell=u2m1c10r3" TargetMode="External"/><Relationship Id="rId59" Type="http://schemas.openxmlformats.org/officeDocument/2006/relationships/hyperlink" Target="https://iasp.gp.gov.ua/listing/osop.Report.cls?reportId=1239422&amp;cell=u2m1c3r5" TargetMode="External"/><Relationship Id="rId103" Type="http://schemas.openxmlformats.org/officeDocument/2006/relationships/hyperlink" Target="https://iasp.gp.gov.ua/listing/osop.Report.cls?reportId=1239422&amp;cell=u2m1c5r8" TargetMode="External"/><Relationship Id="rId124" Type="http://schemas.openxmlformats.org/officeDocument/2006/relationships/hyperlink" Target="https://iasp.gp.gov.ua/listing/osop.Report.cls?reportId=1239422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39422&amp;cell=u3m1c2r9" TargetMode="External"/><Relationship Id="rId117" Type="http://schemas.openxmlformats.org/officeDocument/2006/relationships/hyperlink" Target="https://iasp.gp.gov.ua/listing/osop.Report.cls?reportId=1239422&amp;cell=u3m1c3r34" TargetMode="External"/><Relationship Id="rId21" Type="http://schemas.openxmlformats.org/officeDocument/2006/relationships/hyperlink" Target="https://iasp.gp.gov.ua/listing/osop.Report.cls?reportId=1239422&amp;cell=u3m1c3r7" TargetMode="External"/><Relationship Id="rId42" Type="http://schemas.openxmlformats.org/officeDocument/2006/relationships/hyperlink" Target="https://iasp.gp.gov.ua/listing/osop.Report.cls?reportId=1239422&amp;cell=u3m1c3r14" TargetMode="External"/><Relationship Id="rId47" Type="http://schemas.openxmlformats.org/officeDocument/2006/relationships/hyperlink" Target="https://iasp.gp.gov.ua/listing/osop.Report.cls?reportId=1239422&amp;cell=u3m1c2r16" TargetMode="External"/><Relationship Id="rId63" Type="http://schemas.openxmlformats.org/officeDocument/2006/relationships/hyperlink" Target="https://iasp.gp.gov.ua/listing/osop.Report.cls?reportId=1239422&amp;cell=u3m1c3r21" TargetMode="External"/><Relationship Id="rId68" Type="http://schemas.openxmlformats.org/officeDocument/2006/relationships/hyperlink" Target="https://iasp.gp.gov.ua/listing/osop.Report.cls?reportId=1239422&amp;cell=u3m1c2r23" TargetMode="External"/><Relationship Id="rId84" Type="http://schemas.openxmlformats.org/officeDocument/2006/relationships/hyperlink" Target="https://iasp.gp.gov.ua/listing/osop.Report.cls?reportId=1239422&amp;cell=u3m2c3r4" TargetMode="External"/><Relationship Id="rId89" Type="http://schemas.openxmlformats.org/officeDocument/2006/relationships/hyperlink" Target="https://iasp.gp.gov.ua/listing/osop.Report.cls?reportId=1239422&amp;cell=u3m1c2r25" TargetMode="External"/><Relationship Id="rId112" Type="http://schemas.openxmlformats.org/officeDocument/2006/relationships/hyperlink" Target="https://iasp.gp.gov.ua/listing/osop.Report.cls?reportId=1239422&amp;cell=u3m1c1r33" TargetMode="External"/><Relationship Id="rId133" Type="http://schemas.openxmlformats.org/officeDocument/2006/relationships/hyperlink" Target="https://iasp.gp.gov.ua/listing/osop.Report.cls?reportId=1239422&amp;cell=u3m1c1r40" TargetMode="External"/><Relationship Id="rId138" Type="http://schemas.openxmlformats.org/officeDocument/2006/relationships/hyperlink" Target="https://iasp.gp.gov.ua/listing/osop.Report.cls?reportId=1239422&amp;cell=u3m1c3r41" TargetMode="External"/><Relationship Id="rId154" Type="http://schemas.openxmlformats.org/officeDocument/2006/relationships/hyperlink" Target="https://iasp.gp.gov.ua/listing/osop.Report.cls?reportId=1239422&amp;cell=u3m1c1r47" TargetMode="External"/><Relationship Id="rId159" Type="http://schemas.openxmlformats.org/officeDocument/2006/relationships/hyperlink" Target="https://iasp.gp.gov.ua/listing/osop.Report.cls?reportId=1239422&amp;cell=u3m1c3r48" TargetMode="External"/><Relationship Id="rId175" Type="http://schemas.openxmlformats.org/officeDocument/2006/relationships/hyperlink" Target="https://iasp.gp.gov.ua/listing/osop.Report.cls?reportId=1239422&amp;cell=u3m1c1r54" TargetMode="External"/><Relationship Id="rId170" Type="http://schemas.openxmlformats.org/officeDocument/2006/relationships/hyperlink" Target="https://iasp.gp.gov.ua/listing/osop.Report.cls?reportId=1239422&amp;cell=u3m1c2r52" TargetMode="External"/><Relationship Id="rId16" Type="http://schemas.openxmlformats.org/officeDocument/2006/relationships/hyperlink" Target="https://iasp.gp.gov.ua/listing/osop.Report.cls?reportId=1239422&amp;cell=u3m1c1r6" TargetMode="External"/><Relationship Id="rId107" Type="http://schemas.openxmlformats.org/officeDocument/2006/relationships/hyperlink" Target="https://iasp.gp.gov.ua/listing/osop.Report.cls?reportId=1239422&amp;cell=u3m1c2r31" TargetMode="External"/><Relationship Id="rId11" Type="http://schemas.openxmlformats.org/officeDocument/2006/relationships/hyperlink" Target="https://iasp.gp.gov.ua/listing/osop.Report.cls?reportId=1239422&amp;cell=u3m1c2r4" TargetMode="External"/><Relationship Id="rId32" Type="http://schemas.openxmlformats.org/officeDocument/2006/relationships/hyperlink" Target="https://iasp.gp.gov.ua/listing/osop.Report.cls?reportId=1239422&amp;cell=u3m1c2r11" TargetMode="External"/><Relationship Id="rId37" Type="http://schemas.openxmlformats.org/officeDocument/2006/relationships/hyperlink" Target="https://iasp.gp.gov.ua/listing/osop.Report.cls?reportId=1239422&amp;cell=u3m1c1r13" TargetMode="External"/><Relationship Id="rId53" Type="http://schemas.openxmlformats.org/officeDocument/2006/relationships/hyperlink" Target="https://iasp.gp.gov.ua/listing/osop.Report.cls?reportId=1239422&amp;cell=u3m1c2r18" TargetMode="External"/><Relationship Id="rId58" Type="http://schemas.openxmlformats.org/officeDocument/2006/relationships/hyperlink" Target="https://iasp.gp.gov.ua/listing/osop.Report.cls?reportId=1239422&amp;cell=u3m1c1r20" TargetMode="External"/><Relationship Id="rId74" Type="http://schemas.openxmlformats.org/officeDocument/2006/relationships/hyperlink" Target="https://iasp.gp.gov.ua/listing/osop.Report.cls?reportId=1239422&amp;cell=u3m2c2r1" TargetMode="External"/><Relationship Id="rId79" Type="http://schemas.openxmlformats.org/officeDocument/2006/relationships/hyperlink" Target="https://iasp.gp.gov.ua/listing/osop.Report.cls?reportId=1239422&amp;cell=u3m2c1r3" TargetMode="External"/><Relationship Id="rId102" Type="http://schemas.openxmlformats.org/officeDocument/2006/relationships/hyperlink" Target="https://iasp.gp.gov.ua/listing/osop.Report.cls?reportId=1239422&amp;cell=u3m1c3r29" TargetMode="External"/><Relationship Id="rId123" Type="http://schemas.openxmlformats.org/officeDocument/2006/relationships/hyperlink" Target="https://iasp.gp.gov.ua/listing/osop.Report.cls?reportId=1239422&amp;cell=u3m1c3r36" TargetMode="External"/><Relationship Id="rId128" Type="http://schemas.openxmlformats.org/officeDocument/2006/relationships/hyperlink" Target="https://iasp.gp.gov.ua/listing/osop.Report.cls?reportId=1239422&amp;cell=u3m1c2r38" TargetMode="External"/><Relationship Id="rId144" Type="http://schemas.openxmlformats.org/officeDocument/2006/relationships/hyperlink" Target="https://iasp.gp.gov.ua/listing/osop.Report.cls?reportId=1239422&amp;cell=u3m1c3r43" TargetMode="External"/><Relationship Id="rId149" Type="http://schemas.openxmlformats.org/officeDocument/2006/relationships/hyperlink" Target="https://iasp.gp.gov.ua/listing/osop.Report.cls?reportId=1239422&amp;cell=u3m1c2r45" TargetMode="External"/><Relationship Id="rId5" Type="http://schemas.openxmlformats.org/officeDocument/2006/relationships/hyperlink" Target="https://iasp.gp.gov.ua/listing/osop.Report.cls?reportId=1239422&amp;cell=u3m1c2r2" TargetMode="External"/><Relationship Id="rId90" Type="http://schemas.openxmlformats.org/officeDocument/2006/relationships/hyperlink" Target="https://iasp.gp.gov.ua/listing/osop.Report.cls?reportId=1239422&amp;cell=u3m1c3r25" TargetMode="External"/><Relationship Id="rId95" Type="http://schemas.openxmlformats.org/officeDocument/2006/relationships/hyperlink" Target="https://iasp.gp.gov.ua/listing/osop.Report.cls?reportId=1239422&amp;cell=u3m1c2r27" TargetMode="External"/><Relationship Id="rId160" Type="http://schemas.openxmlformats.org/officeDocument/2006/relationships/hyperlink" Target="https://iasp.gp.gov.ua/listing/osop.Report.cls?reportId=1239422&amp;cell=u3m1c1r49" TargetMode="External"/><Relationship Id="rId165" Type="http://schemas.openxmlformats.org/officeDocument/2006/relationships/hyperlink" Target="https://iasp.gp.gov.ua/listing/osop.Report.cls?reportId=1239422&amp;cell=u3m1c3r50" TargetMode="External"/><Relationship Id="rId181" Type="http://schemas.openxmlformats.org/officeDocument/2006/relationships/hyperlink" Target="https://iasp.gp.gov.ua/listing/osop.Report.cls?reportId=1239422&amp;cell=u3m1c1r56" TargetMode="External"/><Relationship Id="rId186" Type="http://schemas.openxmlformats.org/officeDocument/2006/relationships/hyperlink" Target="https://iasp.gp.gov.ua/listing/osop.Report.cls?reportId=1239422&amp;cell=u3m1c3r57" TargetMode="External"/><Relationship Id="rId22" Type="http://schemas.openxmlformats.org/officeDocument/2006/relationships/hyperlink" Target="https://iasp.gp.gov.ua/listing/osop.Report.cls?reportId=1239422&amp;cell=u3m1c1r8" TargetMode="External"/><Relationship Id="rId27" Type="http://schemas.openxmlformats.org/officeDocument/2006/relationships/hyperlink" Target="https://iasp.gp.gov.ua/listing/osop.Report.cls?reportId=1239422&amp;cell=u3m1c3r9" TargetMode="External"/><Relationship Id="rId43" Type="http://schemas.openxmlformats.org/officeDocument/2006/relationships/hyperlink" Target="https://iasp.gp.gov.ua/listing/osop.Report.cls?reportId=1239422&amp;cell=u3m1c1r15" TargetMode="External"/><Relationship Id="rId48" Type="http://schemas.openxmlformats.org/officeDocument/2006/relationships/hyperlink" Target="https://iasp.gp.gov.ua/listing/osop.Report.cls?reportId=1239422&amp;cell=u3m1c3r16" TargetMode="External"/><Relationship Id="rId64" Type="http://schemas.openxmlformats.org/officeDocument/2006/relationships/hyperlink" Target="https://iasp.gp.gov.ua/listing/osop.Report.cls?reportId=1239422&amp;cell=u3m1c1r22" TargetMode="External"/><Relationship Id="rId69" Type="http://schemas.openxmlformats.org/officeDocument/2006/relationships/hyperlink" Target="https://iasp.gp.gov.ua/listing/osop.Report.cls?reportId=1239422&amp;cell=u3m1c3r23" TargetMode="External"/><Relationship Id="rId113" Type="http://schemas.openxmlformats.org/officeDocument/2006/relationships/hyperlink" Target="https://iasp.gp.gov.ua/listing/osop.Report.cls?reportId=1239422&amp;cell=u3m1c2r33" TargetMode="External"/><Relationship Id="rId118" Type="http://schemas.openxmlformats.org/officeDocument/2006/relationships/hyperlink" Target="https://iasp.gp.gov.ua/listing/osop.Report.cls?reportId=1239422&amp;cell=u3m1c1r35" TargetMode="External"/><Relationship Id="rId134" Type="http://schemas.openxmlformats.org/officeDocument/2006/relationships/hyperlink" Target="https://iasp.gp.gov.ua/listing/osop.Report.cls?reportId=1239422&amp;cell=u3m1c2r40" TargetMode="External"/><Relationship Id="rId139" Type="http://schemas.openxmlformats.org/officeDocument/2006/relationships/hyperlink" Target="https://iasp.gp.gov.ua/listing/osop.Report.cls?reportId=1239422&amp;cell=u3m1c1r42" TargetMode="External"/><Relationship Id="rId80" Type="http://schemas.openxmlformats.org/officeDocument/2006/relationships/hyperlink" Target="https://iasp.gp.gov.ua/listing/osop.Report.cls?reportId=1239422&amp;cell=u3m2c2r3" TargetMode="External"/><Relationship Id="rId85" Type="http://schemas.openxmlformats.org/officeDocument/2006/relationships/hyperlink" Target="https://iasp.gp.gov.ua/listing/osop.Report.cls?reportId=1239422&amp;cell=u3m2c1r5" TargetMode="External"/><Relationship Id="rId150" Type="http://schemas.openxmlformats.org/officeDocument/2006/relationships/hyperlink" Target="https://iasp.gp.gov.ua/listing/osop.Report.cls?reportId=1239422&amp;cell=u3m1c3r45" TargetMode="External"/><Relationship Id="rId155" Type="http://schemas.openxmlformats.org/officeDocument/2006/relationships/hyperlink" Target="https://iasp.gp.gov.ua/listing/osop.Report.cls?reportId=1239422&amp;cell=u3m1c2r47" TargetMode="External"/><Relationship Id="rId171" Type="http://schemas.openxmlformats.org/officeDocument/2006/relationships/hyperlink" Target="https://iasp.gp.gov.ua/listing/osop.Report.cls?reportId=1239422&amp;cell=u3m1c3r52" TargetMode="External"/><Relationship Id="rId176" Type="http://schemas.openxmlformats.org/officeDocument/2006/relationships/hyperlink" Target="https://iasp.gp.gov.ua/listing/osop.Report.cls?reportId=1239422&amp;cell=u3m1c2r54" TargetMode="External"/><Relationship Id="rId12" Type="http://schemas.openxmlformats.org/officeDocument/2006/relationships/hyperlink" Target="https://iasp.gp.gov.ua/listing/osop.Report.cls?reportId=1239422&amp;cell=u3m1c3r4" TargetMode="External"/><Relationship Id="rId17" Type="http://schemas.openxmlformats.org/officeDocument/2006/relationships/hyperlink" Target="https://iasp.gp.gov.ua/listing/osop.Report.cls?reportId=1239422&amp;cell=u3m1c2r6" TargetMode="External"/><Relationship Id="rId33" Type="http://schemas.openxmlformats.org/officeDocument/2006/relationships/hyperlink" Target="https://iasp.gp.gov.ua/listing/osop.Report.cls?reportId=1239422&amp;cell=u3m1c3r11" TargetMode="External"/><Relationship Id="rId38" Type="http://schemas.openxmlformats.org/officeDocument/2006/relationships/hyperlink" Target="https://iasp.gp.gov.ua/listing/osop.Report.cls?reportId=1239422&amp;cell=u3m1c2r13" TargetMode="External"/><Relationship Id="rId59" Type="http://schemas.openxmlformats.org/officeDocument/2006/relationships/hyperlink" Target="https://iasp.gp.gov.ua/listing/osop.Report.cls?reportId=1239422&amp;cell=u3m1c2r20" TargetMode="External"/><Relationship Id="rId103" Type="http://schemas.openxmlformats.org/officeDocument/2006/relationships/hyperlink" Target="https://iasp.gp.gov.ua/listing/osop.Report.cls?reportId=1239422&amp;cell=u3m1c1r30" TargetMode="External"/><Relationship Id="rId108" Type="http://schemas.openxmlformats.org/officeDocument/2006/relationships/hyperlink" Target="https://iasp.gp.gov.ua/listing/osop.Report.cls?reportId=1239422&amp;cell=u3m1c3r31" TargetMode="External"/><Relationship Id="rId124" Type="http://schemas.openxmlformats.org/officeDocument/2006/relationships/hyperlink" Target="https://iasp.gp.gov.ua/listing/osop.Report.cls?reportId=1239422&amp;cell=u3m1c1r37" TargetMode="External"/><Relationship Id="rId129" Type="http://schemas.openxmlformats.org/officeDocument/2006/relationships/hyperlink" Target="https://iasp.gp.gov.ua/listing/osop.Report.cls?reportId=1239422&amp;cell=u3m1c3r38" TargetMode="External"/><Relationship Id="rId54" Type="http://schemas.openxmlformats.org/officeDocument/2006/relationships/hyperlink" Target="https://iasp.gp.gov.ua/listing/osop.Report.cls?reportId=1239422&amp;cell=u3m1c3r18" TargetMode="External"/><Relationship Id="rId70" Type="http://schemas.openxmlformats.org/officeDocument/2006/relationships/hyperlink" Target="https://iasp.gp.gov.ua/listing/osop.Report.cls?reportId=1239422&amp;cell=u3m1c1r24" TargetMode="External"/><Relationship Id="rId75" Type="http://schemas.openxmlformats.org/officeDocument/2006/relationships/hyperlink" Target="https://iasp.gp.gov.ua/listing/osop.Report.cls?reportId=1239422&amp;cell=u3m2c3r1" TargetMode="External"/><Relationship Id="rId91" Type="http://schemas.openxmlformats.org/officeDocument/2006/relationships/hyperlink" Target="https://iasp.gp.gov.ua/listing/osop.Report.cls?reportId=1239422&amp;cell=u3m1c1r26" TargetMode="External"/><Relationship Id="rId96" Type="http://schemas.openxmlformats.org/officeDocument/2006/relationships/hyperlink" Target="https://iasp.gp.gov.ua/listing/osop.Report.cls?reportId=1239422&amp;cell=u3m1c3r27" TargetMode="External"/><Relationship Id="rId140" Type="http://schemas.openxmlformats.org/officeDocument/2006/relationships/hyperlink" Target="https://iasp.gp.gov.ua/listing/osop.Report.cls?reportId=1239422&amp;cell=u3m1c2r42" TargetMode="External"/><Relationship Id="rId145" Type="http://schemas.openxmlformats.org/officeDocument/2006/relationships/hyperlink" Target="https://iasp.gp.gov.ua/listing/osop.Report.cls?reportId=1239422&amp;cell=u3m1c1r44" TargetMode="External"/><Relationship Id="rId161" Type="http://schemas.openxmlformats.org/officeDocument/2006/relationships/hyperlink" Target="https://iasp.gp.gov.ua/listing/osop.Report.cls?reportId=1239422&amp;cell=u3m1c2r49" TargetMode="External"/><Relationship Id="rId166" Type="http://schemas.openxmlformats.org/officeDocument/2006/relationships/hyperlink" Target="https://iasp.gp.gov.ua/listing/osop.Report.cls?reportId=1239422&amp;cell=u3m1c1r51" TargetMode="External"/><Relationship Id="rId182" Type="http://schemas.openxmlformats.org/officeDocument/2006/relationships/hyperlink" Target="https://iasp.gp.gov.ua/listing/osop.Report.cls?reportId=1239422&amp;cell=u3m1c2r56" TargetMode="External"/><Relationship Id="rId187" Type="http://schemas.openxmlformats.org/officeDocument/2006/relationships/hyperlink" Target="https://iasp.gp.gov.ua/listing/osop.Report.cls?reportId=1239422&amp;cell=u3m1c1r58" TargetMode="External"/><Relationship Id="rId1" Type="http://schemas.openxmlformats.org/officeDocument/2006/relationships/hyperlink" Target="https://iasp.gp.gov.ua/listing/osop.Report.cls?reportId=1239422&amp;cell=u3m1c1r1" TargetMode="External"/><Relationship Id="rId6" Type="http://schemas.openxmlformats.org/officeDocument/2006/relationships/hyperlink" Target="https://iasp.gp.gov.ua/listing/osop.Report.cls?reportId=1239422&amp;cell=u3m1c3r2" TargetMode="External"/><Relationship Id="rId23" Type="http://schemas.openxmlformats.org/officeDocument/2006/relationships/hyperlink" Target="https://iasp.gp.gov.ua/listing/osop.Report.cls?reportId=1239422&amp;cell=u3m1c2r8" TargetMode="External"/><Relationship Id="rId28" Type="http://schemas.openxmlformats.org/officeDocument/2006/relationships/hyperlink" Target="https://iasp.gp.gov.ua/listing/osop.Report.cls?reportId=1239422&amp;cell=u3m1c1r10" TargetMode="External"/><Relationship Id="rId49" Type="http://schemas.openxmlformats.org/officeDocument/2006/relationships/hyperlink" Target="https://iasp.gp.gov.ua/listing/osop.Report.cls?reportId=1239422&amp;cell=u3m1c1r17" TargetMode="External"/><Relationship Id="rId114" Type="http://schemas.openxmlformats.org/officeDocument/2006/relationships/hyperlink" Target="https://iasp.gp.gov.ua/listing/osop.Report.cls?reportId=1239422&amp;cell=u3m1c3r33" TargetMode="External"/><Relationship Id="rId119" Type="http://schemas.openxmlformats.org/officeDocument/2006/relationships/hyperlink" Target="https://iasp.gp.gov.ua/listing/osop.Report.cls?reportId=1239422&amp;cell=u3m1c2r35" TargetMode="External"/><Relationship Id="rId44" Type="http://schemas.openxmlformats.org/officeDocument/2006/relationships/hyperlink" Target="https://iasp.gp.gov.ua/listing/osop.Report.cls?reportId=1239422&amp;cell=u3m1c2r15" TargetMode="External"/><Relationship Id="rId60" Type="http://schemas.openxmlformats.org/officeDocument/2006/relationships/hyperlink" Target="https://iasp.gp.gov.ua/listing/osop.Report.cls?reportId=1239422&amp;cell=u3m1c3r20" TargetMode="External"/><Relationship Id="rId65" Type="http://schemas.openxmlformats.org/officeDocument/2006/relationships/hyperlink" Target="https://iasp.gp.gov.ua/listing/osop.Report.cls?reportId=1239422&amp;cell=u3m1c2r22" TargetMode="External"/><Relationship Id="rId81" Type="http://schemas.openxmlformats.org/officeDocument/2006/relationships/hyperlink" Target="https://iasp.gp.gov.ua/listing/osop.Report.cls?reportId=1239422&amp;cell=u3m2c3r3" TargetMode="External"/><Relationship Id="rId86" Type="http://schemas.openxmlformats.org/officeDocument/2006/relationships/hyperlink" Target="https://iasp.gp.gov.ua/listing/osop.Report.cls?reportId=1239422&amp;cell=u3m2c2r5" TargetMode="External"/><Relationship Id="rId130" Type="http://schemas.openxmlformats.org/officeDocument/2006/relationships/hyperlink" Target="https://iasp.gp.gov.ua/listing/osop.Report.cls?reportId=1239422&amp;cell=u3m1c1r39" TargetMode="External"/><Relationship Id="rId135" Type="http://schemas.openxmlformats.org/officeDocument/2006/relationships/hyperlink" Target="https://iasp.gp.gov.ua/listing/osop.Report.cls?reportId=1239422&amp;cell=u3m1c3r40" TargetMode="External"/><Relationship Id="rId151" Type="http://schemas.openxmlformats.org/officeDocument/2006/relationships/hyperlink" Target="https://iasp.gp.gov.ua/listing/osop.Report.cls?reportId=1239422&amp;cell=u3m1c1r46" TargetMode="External"/><Relationship Id="rId156" Type="http://schemas.openxmlformats.org/officeDocument/2006/relationships/hyperlink" Target="https://iasp.gp.gov.ua/listing/osop.Report.cls?reportId=1239422&amp;cell=u3m1c3r47" TargetMode="External"/><Relationship Id="rId177" Type="http://schemas.openxmlformats.org/officeDocument/2006/relationships/hyperlink" Target="https://iasp.gp.gov.ua/listing/osop.Report.cls?reportId=1239422&amp;cell=u3m1c3r54" TargetMode="External"/><Relationship Id="rId172" Type="http://schemas.openxmlformats.org/officeDocument/2006/relationships/hyperlink" Target="https://iasp.gp.gov.ua/listing/osop.Report.cls?reportId=1239422&amp;cell=u3m1c1r53" TargetMode="External"/><Relationship Id="rId13" Type="http://schemas.openxmlformats.org/officeDocument/2006/relationships/hyperlink" Target="https://iasp.gp.gov.ua/listing/osop.Report.cls?reportId=1239422&amp;cell=u3m1c1r5" TargetMode="External"/><Relationship Id="rId18" Type="http://schemas.openxmlformats.org/officeDocument/2006/relationships/hyperlink" Target="https://iasp.gp.gov.ua/listing/osop.Report.cls?reportId=1239422&amp;cell=u3m1c3r6" TargetMode="External"/><Relationship Id="rId39" Type="http://schemas.openxmlformats.org/officeDocument/2006/relationships/hyperlink" Target="https://iasp.gp.gov.ua/listing/osop.Report.cls?reportId=1239422&amp;cell=u3m1c3r13" TargetMode="External"/><Relationship Id="rId109" Type="http://schemas.openxmlformats.org/officeDocument/2006/relationships/hyperlink" Target="https://iasp.gp.gov.ua/listing/osop.Report.cls?reportId=1239422&amp;cell=u3m1c1r32" TargetMode="External"/><Relationship Id="rId34" Type="http://schemas.openxmlformats.org/officeDocument/2006/relationships/hyperlink" Target="https://iasp.gp.gov.ua/listing/osop.Report.cls?reportId=1239422&amp;cell=u3m1c1r12" TargetMode="External"/><Relationship Id="rId50" Type="http://schemas.openxmlformats.org/officeDocument/2006/relationships/hyperlink" Target="https://iasp.gp.gov.ua/listing/osop.Report.cls?reportId=1239422&amp;cell=u3m1c2r17" TargetMode="External"/><Relationship Id="rId55" Type="http://schemas.openxmlformats.org/officeDocument/2006/relationships/hyperlink" Target="https://iasp.gp.gov.ua/listing/osop.Report.cls?reportId=1239422&amp;cell=u3m1c1r19" TargetMode="External"/><Relationship Id="rId76" Type="http://schemas.openxmlformats.org/officeDocument/2006/relationships/hyperlink" Target="https://iasp.gp.gov.ua/listing/osop.Report.cls?reportId=1239422&amp;cell=u3m2c1r2" TargetMode="External"/><Relationship Id="rId97" Type="http://schemas.openxmlformats.org/officeDocument/2006/relationships/hyperlink" Target="https://iasp.gp.gov.ua/listing/osop.Report.cls?reportId=1239422&amp;cell=u3m1c1r28" TargetMode="External"/><Relationship Id="rId104" Type="http://schemas.openxmlformats.org/officeDocument/2006/relationships/hyperlink" Target="https://iasp.gp.gov.ua/listing/osop.Report.cls?reportId=1239422&amp;cell=u3m1c2r30" TargetMode="External"/><Relationship Id="rId120" Type="http://schemas.openxmlformats.org/officeDocument/2006/relationships/hyperlink" Target="https://iasp.gp.gov.ua/listing/osop.Report.cls?reportId=1239422&amp;cell=u3m1c3r35" TargetMode="External"/><Relationship Id="rId125" Type="http://schemas.openxmlformats.org/officeDocument/2006/relationships/hyperlink" Target="https://iasp.gp.gov.ua/listing/osop.Report.cls?reportId=1239422&amp;cell=u3m1c2r37" TargetMode="External"/><Relationship Id="rId141" Type="http://schemas.openxmlformats.org/officeDocument/2006/relationships/hyperlink" Target="https://iasp.gp.gov.ua/listing/osop.Report.cls?reportId=1239422&amp;cell=u3m1c3r42" TargetMode="External"/><Relationship Id="rId146" Type="http://schemas.openxmlformats.org/officeDocument/2006/relationships/hyperlink" Target="https://iasp.gp.gov.ua/listing/osop.Report.cls?reportId=1239422&amp;cell=u3m1c2r44" TargetMode="External"/><Relationship Id="rId167" Type="http://schemas.openxmlformats.org/officeDocument/2006/relationships/hyperlink" Target="https://iasp.gp.gov.ua/listing/osop.Report.cls?reportId=1239422&amp;cell=u3m1c2r51" TargetMode="External"/><Relationship Id="rId188" Type="http://schemas.openxmlformats.org/officeDocument/2006/relationships/hyperlink" Target="https://iasp.gp.gov.ua/listing/osop.Report.cls?reportId=1239422&amp;cell=u3m1c2r58" TargetMode="External"/><Relationship Id="rId7" Type="http://schemas.openxmlformats.org/officeDocument/2006/relationships/hyperlink" Target="https://iasp.gp.gov.ua/listing/osop.Report.cls?reportId=1239422&amp;cell=u3m1c1r3" TargetMode="External"/><Relationship Id="rId71" Type="http://schemas.openxmlformats.org/officeDocument/2006/relationships/hyperlink" Target="https://iasp.gp.gov.ua/listing/osop.Report.cls?reportId=1239422&amp;cell=u3m1c2r24" TargetMode="External"/><Relationship Id="rId92" Type="http://schemas.openxmlformats.org/officeDocument/2006/relationships/hyperlink" Target="https://iasp.gp.gov.ua/listing/osop.Report.cls?reportId=1239422&amp;cell=u3m1c2r26" TargetMode="External"/><Relationship Id="rId162" Type="http://schemas.openxmlformats.org/officeDocument/2006/relationships/hyperlink" Target="https://iasp.gp.gov.ua/listing/osop.Report.cls?reportId=1239422&amp;cell=u3m1c3r49" TargetMode="External"/><Relationship Id="rId183" Type="http://schemas.openxmlformats.org/officeDocument/2006/relationships/hyperlink" Target="https://iasp.gp.gov.ua/listing/osop.Report.cls?reportId=1239422&amp;cell=u3m1c3r56" TargetMode="External"/><Relationship Id="rId2" Type="http://schemas.openxmlformats.org/officeDocument/2006/relationships/hyperlink" Target="https://iasp.gp.gov.ua/listing/osop.Report.cls?reportId=1239422&amp;cell=u3m1c2r1" TargetMode="External"/><Relationship Id="rId29" Type="http://schemas.openxmlformats.org/officeDocument/2006/relationships/hyperlink" Target="https://iasp.gp.gov.ua/listing/osop.Report.cls?reportId=1239422&amp;cell=u3m1c2r10" TargetMode="External"/><Relationship Id="rId24" Type="http://schemas.openxmlformats.org/officeDocument/2006/relationships/hyperlink" Target="https://iasp.gp.gov.ua/listing/osop.Report.cls?reportId=1239422&amp;cell=u3m1c3r8" TargetMode="External"/><Relationship Id="rId40" Type="http://schemas.openxmlformats.org/officeDocument/2006/relationships/hyperlink" Target="https://iasp.gp.gov.ua/listing/osop.Report.cls?reportId=1239422&amp;cell=u3m1c1r14" TargetMode="External"/><Relationship Id="rId45" Type="http://schemas.openxmlformats.org/officeDocument/2006/relationships/hyperlink" Target="https://iasp.gp.gov.ua/listing/osop.Report.cls?reportId=1239422&amp;cell=u3m1c3r15" TargetMode="External"/><Relationship Id="rId66" Type="http://schemas.openxmlformats.org/officeDocument/2006/relationships/hyperlink" Target="https://iasp.gp.gov.ua/listing/osop.Report.cls?reportId=1239422&amp;cell=u3m1c3r22" TargetMode="External"/><Relationship Id="rId87" Type="http://schemas.openxmlformats.org/officeDocument/2006/relationships/hyperlink" Target="https://iasp.gp.gov.ua/listing/osop.Report.cls?reportId=1239422&amp;cell=u3m2c3r5" TargetMode="External"/><Relationship Id="rId110" Type="http://schemas.openxmlformats.org/officeDocument/2006/relationships/hyperlink" Target="https://iasp.gp.gov.ua/listing/osop.Report.cls?reportId=1239422&amp;cell=u3m1c2r32" TargetMode="External"/><Relationship Id="rId115" Type="http://schemas.openxmlformats.org/officeDocument/2006/relationships/hyperlink" Target="https://iasp.gp.gov.ua/listing/osop.Report.cls?reportId=1239422&amp;cell=u3m1c1r34" TargetMode="External"/><Relationship Id="rId131" Type="http://schemas.openxmlformats.org/officeDocument/2006/relationships/hyperlink" Target="https://iasp.gp.gov.ua/listing/osop.Report.cls?reportId=1239422&amp;cell=u3m1c2r39" TargetMode="External"/><Relationship Id="rId136" Type="http://schemas.openxmlformats.org/officeDocument/2006/relationships/hyperlink" Target="https://iasp.gp.gov.ua/listing/osop.Report.cls?reportId=1239422&amp;cell=u3m1c1r41" TargetMode="External"/><Relationship Id="rId157" Type="http://schemas.openxmlformats.org/officeDocument/2006/relationships/hyperlink" Target="https://iasp.gp.gov.ua/listing/osop.Report.cls?reportId=1239422&amp;cell=u3m1c1r48" TargetMode="External"/><Relationship Id="rId178" Type="http://schemas.openxmlformats.org/officeDocument/2006/relationships/hyperlink" Target="https://iasp.gp.gov.ua/listing/osop.Report.cls?reportId=1239422&amp;cell=u3m1c1r55" TargetMode="External"/><Relationship Id="rId61" Type="http://schemas.openxmlformats.org/officeDocument/2006/relationships/hyperlink" Target="https://iasp.gp.gov.ua/listing/osop.Report.cls?reportId=1239422&amp;cell=u3m1c1r21" TargetMode="External"/><Relationship Id="rId82" Type="http://schemas.openxmlformats.org/officeDocument/2006/relationships/hyperlink" Target="https://iasp.gp.gov.ua/listing/osop.Report.cls?reportId=1239422&amp;cell=u3m2c1r4" TargetMode="External"/><Relationship Id="rId152" Type="http://schemas.openxmlformats.org/officeDocument/2006/relationships/hyperlink" Target="https://iasp.gp.gov.ua/listing/osop.Report.cls?reportId=1239422&amp;cell=u3m1c2r46" TargetMode="External"/><Relationship Id="rId173" Type="http://schemas.openxmlformats.org/officeDocument/2006/relationships/hyperlink" Target="https://iasp.gp.gov.ua/listing/osop.Report.cls?reportId=1239422&amp;cell=u3m1c2r53" TargetMode="External"/><Relationship Id="rId19" Type="http://schemas.openxmlformats.org/officeDocument/2006/relationships/hyperlink" Target="https://iasp.gp.gov.ua/listing/osop.Report.cls?reportId=1239422&amp;cell=u3m1c1r7" TargetMode="External"/><Relationship Id="rId14" Type="http://schemas.openxmlformats.org/officeDocument/2006/relationships/hyperlink" Target="https://iasp.gp.gov.ua/listing/osop.Report.cls?reportId=1239422&amp;cell=u3m1c2r5" TargetMode="External"/><Relationship Id="rId30" Type="http://schemas.openxmlformats.org/officeDocument/2006/relationships/hyperlink" Target="https://iasp.gp.gov.ua/listing/osop.Report.cls?reportId=1239422&amp;cell=u3m1c3r10" TargetMode="External"/><Relationship Id="rId35" Type="http://schemas.openxmlformats.org/officeDocument/2006/relationships/hyperlink" Target="https://iasp.gp.gov.ua/listing/osop.Report.cls?reportId=1239422&amp;cell=u3m1c2r12" TargetMode="External"/><Relationship Id="rId56" Type="http://schemas.openxmlformats.org/officeDocument/2006/relationships/hyperlink" Target="https://iasp.gp.gov.ua/listing/osop.Report.cls?reportId=1239422&amp;cell=u3m1c2r19" TargetMode="External"/><Relationship Id="rId77" Type="http://schemas.openxmlformats.org/officeDocument/2006/relationships/hyperlink" Target="https://iasp.gp.gov.ua/listing/osop.Report.cls?reportId=1239422&amp;cell=u3m2c2r2" TargetMode="External"/><Relationship Id="rId100" Type="http://schemas.openxmlformats.org/officeDocument/2006/relationships/hyperlink" Target="https://iasp.gp.gov.ua/listing/osop.Report.cls?reportId=1239422&amp;cell=u3m1c1r29" TargetMode="External"/><Relationship Id="rId105" Type="http://schemas.openxmlformats.org/officeDocument/2006/relationships/hyperlink" Target="https://iasp.gp.gov.ua/listing/osop.Report.cls?reportId=1239422&amp;cell=u3m1c3r30" TargetMode="External"/><Relationship Id="rId126" Type="http://schemas.openxmlformats.org/officeDocument/2006/relationships/hyperlink" Target="https://iasp.gp.gov.ua/listing/osop.Report.cls?reportId=1239422&amp;cell=u3m1c3r37" TargetMode="External"/><Relationship Id="rId147" Type="http://schemas.openxmlformats.org/officeDocument/2006/relationships/hyperlink" Target="https://iasp.gp.gov.ua/listing/osop.Report.cls?reportId=1239422&amp;cell=u3m1c3r44" TargetMode="External"/><Relationship Id="rId168" Type="http://schemas.openxmlformats.org/officeDocument/2006/relationships/hyperlink" Target="https://iasp.gp.gov.ua/listing/osop.Report.cls?reportId=1239422&amp;cell=u3m1c3r51" TargetMode="External"/><Relationship Id="rId8" Type="http://schemas.openxmlformats.org/officeDocument/2006/relationships/hyperlink" Target="https://iasp.gp.gov.ua/listing/osop.Report.cls?reportId=1239422&amp;cell=u3m1c2r3" TargetMode="External"/><Relationship Id="rId51" Type="http://schemas.openxmlformats.org/officeDocument/2006/relationships/hyperlink" Target="https://iasp.gp.gov.ua/listing/osop.Report.cls?reportId=1239422&amp;cell=u3m1c3r17" TargetMode="External"/><Relationship Id="rId72" Type="http://schemas.openxmlformats.org/officeDocument/2006/relationships/hyperlink" Target="https://iasp.gp.gov.ua/listing/osop.Report.cls?reportId=1239422&amp;cell=u3m1c3r24" TargetMode="External"/><Relationship Id="rId93" Type="http://schemas.openxmlformats.org/officeDocument/2006/relationships/hyperlink" Target="https://iasp.gp.gov.ua/listing/osop.Report.cls?reportId=1239422&amp;cell=u3m1c3r26" TargetMode="External"/><Relationship Id="rId98" Type="http://schemas.openxmlformats.org/officeDocument/2006/relationships/hyperlink" Target="https://iasp.gp.gov.ua/listing/osop.Report.cls?reportId=1239422&amp;cell=u3m1c2r28" TargetMode="External"/><Relationship Id="rId121" Type="http://schemas.openxmlformats.org/officeDocument/2006/relationships/hyperlink" Target="https://iasp.gp.gov.ua/listing/osop.Report.cls?reportId=1239422&amp;cell=u3m1c1r36" TargetMode="External"/><Relationship Id="rId142" Type="http://schemas.openxmlformats.org/officeDocument/2006/relationships/hyperlink" Target="https://iasp.gp.gov.ua/listing/osop.Report.cls?reportId=1239422&amp;cell=u3m1c1r43" TargetMode="External"/><Relationship Id="rId163" Type="http://schemas.openxmlformats.org/officeDocument/2006/relationships/hyperlink" Target="https://iasp.gp.gov.ua/listing/osop.Report.cls?reportId=1239422&amp;cell=u3m1c1r50" TargetMode="External"/><Relationship Id="rId184" Type="http://schemas.openxmlformats.org/officeDocument/2006/relationships/hyperlink" Target="https://iasp.gp.gov.ua/listing/osop.Report.cls?reportId=1239422&amp;cell=u3m1c1r57" TargetMode="External"/><Relationship Id="rId189" Type="http://schemas.openxmlformats.org/officeDocument/2006/relationships/hyperlink" Target="https://iasp.gp.gov.ua/listing/osop.Report.cls?reportId=1239422&amp;cell=u3m1c3r58" TargetMode="External"/><Relationship Id="rId3" Type="http://schemas.openxmlformats.org/officeDocument/2006/relationships/hyperlink" Target="https://iasp.gp.gov.ua/listing/osop.Report.cls?reportId=1239422&amp;cell=u3m1c3r1" TargetMode="External"/><Relationship Id="rId25" Type="http://schemas.openxmlformats.org/officeDocument/2006/relationships/hyperlink" Target="https://iasp.gp.gov.ua/listing/osop.Report.cls?reportId=1239422&amp;cell=u3m1c1r9" TargetMode="External"/><Relationship Id="rId46" Type="http://schemas.openxmlformats.org/officeDocument/2006/relationships/hyperlink" Target="https://iasp.gp.gov.ua/listing/osop.Report.cls?reportId=1239422&amp;cell=u3m1c1r16" TargetMode="External"/><Relationship Id="rId67" Type="http://schemas.openxmlformats.org/officeDocument/2006/relationships/hyperlink" Target="https://iasp.gp.gov.ua/listing/osop.Report.cls?reportId=1239422&amp;cell=u3m1c1r23" TargetMode="External"/><Relationship Id="rId116" Type="http://schemas.openxmlformats.org/officeDocument/2006/relationships/hyperlink" Target="https://iasp.gp.gov.ua/listing/osop.Report.cls?reportId=1239422&amp;cell=u3m1c2r34" TargetMode="External"/><Relationship Id="rId137" Type="http://schemas.openxmlformats.org/officeDocument/2006/relationships/hyperlink" Target="https://iasp.gp.gov.ua/listing/osop.Report.cls?reportId=1239422&amp;cell=u3m1c2r41" TargetMode="External"/><Relationship Id="rId158" Type="http://schemas.openxmlformats.org/officeDocument/2006/relationships/hyperlink" Target="https://iasp.gp.gov.ua/listing/osop.Report.cls?reportId=1239422&amp;cell=u3m1c2r48" TargetMode="External"/><Relationship Id="rId20" Type="http://schemas.openxmlformats.org/officeDocument/2006/relationships/hyperlink" Target="https://iasp.gp.gov.ua/listing/osop.Report.cls?reportId=1239422&amp;cell=u3m1c2r7" TargetMode="External"/><Relationship Id="rId41" Type="http://schemas.openxmlformats.org/officeDocument/2006/relationships/hyperlink" Target="https://iasp.gp.gov.ua/listing/osop.Report.cls?reportId=1239422&amp;cell=u3m1c2r14" TargetMode="External"/><Relationship Id="rId62" Type="http://schemas.openxmlformats.org/officeDocument/2006/relationships/hyperlink" Target="https://iasp.gp.gov.ua/listing/osop.Report.cls?reportId=1239422&amp;cell=u3m1c2r21" TargetMode="External"/><Relationship Id="rId83" Type="http://schemas.openxmlformats.org/officeDocument/2006/relationships/hyperlink" Target="https://iasp.gp.gov.ua/listing/osop.Report.cls?reportId=1239422&amp;cell=u3m2c2r4" TargetMode="External"/><Relationship Id="rId88" Type="http://schemas.openxmlformats.org/officeDocument/2006/relationships/hyperlink" Target="https://iasp.gp.gov.ua/listing/osop.Report.cls?reportId=1239422&amp;cell=u3m1c1r25" TargetMode="External"/><Relationship Id="rId111" Type="http://schemas.openxmlformats.org/officeDocument/2006/relationships/hyperlink" Target="https://iasp.gp.gov.ua/listing/osop.Report.cls?reportId=1239422&amp;cell=u3m1c3r32" TargetMode="External"/><Relationship Id="rId132" Type="http://schemas.openxmlformats.org/officeDocument/2006/relationships/hyperlink" Target="https://iasp.gp.gov.ua/listing/osop.Report.cls?reportId=1239422&amp;cell=u3m1c3r39" TargetMode="External"/><Relationship Id="rId153" Type="http://schemas.openxmlformats.org/officeDocument/2006/relationships/hyperlink" Target="https://iasp.gp.gov.ua/listing/osop.Report.cls?reportId=1239422&amp;cell=u3m1c3r46" TargetMode="External"/><Relationship Id="rId174" Type="http://schemas.openxmlformats.org/officeDocument/2006/relationships/hyperlink" Target="https://iasp.gp.gov.ua/listing/osop.Report.cls?reportId=1239422&amp;cell=u3m1c3r53" TargetMode="External"/><Relationship Id="rId179" Type="http://schemas.openxmlformats.org/officeDocument/2006/relationships/hyperlink" Target="https://iasp.gp.gov.ua/listing/osop.Report.cls?reportId=1239422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239422&amp;cell=u3m1c3r5" TargetMode="External"/><Relationship Id="rId36" Type="http://schemas.openxmlformats.org/officeDocument/2006/relationships/hyperlink" Target="https://iasp.gp.gov.ua/listing/osop.Report.cls?reportId=1239422&amp;cell=u3m1c3r12" TargetMode="External"/><Relationship Id="rId57" Type="http://schemas.openxmlformats.org/officeDocument/2006/relationships/hyperlink" Target="https://iasp.gp.gov.ua/listing/osop.Report.cls?reportId=1239422&amp;cell=u3m1c3r19" TargetMode="External"/><Relationship Id="rId106" Type="http://schemas.openxmlformats.org/officeDocument/2006/relationships/hyperlink" Target="https://iasp.gp.gov.ua/listing/osop.Report.cls?reportId=1239422&amp;cell=u3m1c1r31" TargetMode="External"/><Relationship Id="rId127" Type="http://schemas.openxmlformats.org/officeDocument/2006/relationships/hyperlink" Target="https://iasp.gp.gov.ua/listing/osop.Report.cls?reportId=1239422&amp;cell=u3m1c1r38" TargetMode="External"/><Relationship Id="rId10" Type="http://schemas.openxmlformats.org/officeDocument/2006/relationships/hyperlink" Target="https://iasp.gp.gov.ua/listing/osop.Report.cls?reportId=1239422&amp;cell=u3m1c1r4" TargetMode="External"/><Relationship Id="rId31" Type="http://schemas.openxmlformats.org/officeDocument/2006/relationships/hyperlink" Target="https://iasp.gp.gov.ua/listing/osop.Report.cls?reportId=1239422&amp;cell=u3m1c1r11" TargetMode="External"/><Relationship Id="rId52" Type="http://schemas.openxmlformats.org/officeDocument/2006/relationships/hyperlink" Target="https://iasp.gp.gov.ua/listing/osop.Report.cls?reportId=1239422&amp;cell=u3m1c1r18" TargetMode="External"/><Relationship Id="rId73" Type="http://schemas.openxmlformats.org/officeDocument/2006/relationships/hyperlink" Target="https://iasp.gp.gov.ua/listing/osop.Report.cls?reportId=1239422&amp;cell=u3m2c1r1" TargetMode="External"/><Relationship Id="rId78" Type="http://schemas.openxmlformats.org/officeDocument/2006/relationships/hyperlink" Target="https://iasp.gp.gov.ua/listing/osop.Report.cls?reportId=1239422&amp;cell=u3m2c3r2" TargetMode="External"/><Relationship Id="rId94" Type="http://schemas.openxmlformats.org/officeDocument/2006/relationships/hyperlink" Target="https://iasp.gp.gov.ua/listing/osop.Report.cls?reportId=1239422&amp;cell=u3m1c1r27" TargetMode="External"/><Relationship Id="rId99" Type="http://schemas.openxmlformats.org/officeDocument/2006/relationships/hyperlink" Target="https://iasp.gp.gov.ua/listing/osop.Report.cls?reportId=1239422&amp;cell=u3m1c3r28" TargetMode="External"/><Relationship Id="rId101" Type="http://schemas.openxmlformats.org/officeDocument/2006/relationships/hyperlink" Target="https://iasp.gp.gov.ua/listing/osop.Report.cls?reportId=1239422&amp;cell=u3m1c2r29" TargetMode="External"/><Relationship Id="rId122" Type="http://schemas.openxmlformats.org/officeDocument/2006/relationships/hyperlink" Target="https://iasp.gp.gov.ua/listing/osop.Report.cls?reportId=1239422&amp;cell=u3m1c2r36" TargetMode="External"/><Relationship Id="rId143" Type="http://schemas.openxmlformats.org/officeDocument/2006/relationships/hyperlink" Target="https://iasp.gp.gov.ua/listing/osop.Report.cls?reportId=1239422&amp;cell=u3m1c2r43" TargetMode="External"/><Relationship Id="rId148" Type="http://schemas.openxmlformats.org/officeDocument/2006/relationships/hyperlink" Target="https://iasp.gp.gov.ua/listing/osop.Report.cls?reportId=1239422&amp;cell=u3m1c1r45" TargetMode="External"/><Relationship Id="rId164" Type="http://schemas.openxmlformats.org/officeDocument/2006/relationships/hyperlink" Target="https://iasp.gp.gov.ua/listing/osop.Report.cls?reportId=1239422&amp;cell=u3m1c2r50" TargetMode="External"/><Relationship Id="rId169" Type="http://schemas.openxmlformats.org/officeDocument/2006/relationships/hyperlink" Target="https://iasp.gp.gov.ua/listing/osop.Report.cls?reportId=1239422&amp;cell=u3m1c1r52" TargetMode="External"/><Relationship Id="rId185" Type="http://schemas.openxmlformats.org/officeDocument/2006/relationships/hyperlink" Target="https://iasp.gp.gov.ua/listing/osop.Report.cls?reportId=1239422&amp;cell=u3m1c2r57" TargetMode="External"/><Relationship Id="rId4" Type="http://schemas.openxmlformats.org/officeDocument/2006/relationships/hyperlink" Target="https://iasp.gp.gov.ua/listing/osop.Report.cls?reportId=1239422&amp;cell=u3m1c1r2" TargetMode="External"/><Relationship Id="rId9" Type="http://schemas.openxmlformats.org/officeDocument/2006/relationships/hyperlink" Target="https://iasp.gp.gov.ua/listing/osop.Report.cls?reportId=1239422&amp;cell=u3m1c3r3" TargetMode="External"/><Relationship Id="rId180" Type="http://schemas.openxmlformats.org/officeDocument/2006/relationships/hyperlink" Target="https://iasp.gp.gov.ua/listing/osop.Report.cls?reportId=1239422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422&amp;cell=u3m3c7r15" TargetMode="External"/><Relationship Id="rId21" Type="http://schemas.openxmlformats.org/officeDocument/2006/relationships/hyperlink" Target="https://iasp.gp.gov.ua/listing/osop.Report.cls?reportId=1239422&amp;cell=u3m3c5r3" TargetMode="External"/><Relationship Id="rId42" Type="http://schemas.openxmlformats.org/officeDocument/2006/relationships/hyperlink" Target="https://iasp.gp.gov.ua/listing/osop.Report.cls?reportId=1239422&amp;cell=u3m3c4r6" TargetMode="External"/><Relationship Id="rId63" Type="http://schemas.openxmlformats.org/officeDocument/2006/relationships/hyperlink" Target="https://iasp.gp.gov.ua/listing/osop.Report.cls?reportId=1239422&amp;cell=u3m3c1r9" TargetMode="External"/><Relationship Id="rId84" Type="http://schemas.openxmlformats.org/officeDocument/2006/relationships/hyperlink" Target="https://iasp.gp.gov.ua/listing/osop.Report.cls?reportId=1239422&amp;cell=u3m3c6r11" TargetMode="External"/><Relationship Id="rId138" Type="http://schemas.openxmlformats.org/officeDocument/2006/relationships/hyperlink" Target="https://iasp.gp.gov.ua/listing/osop.Report.cls?reportId=1239422&amp;cell=u3m3c6r18" TargetMode="External"/><Relationship Id="rId159" Type="http://schemas.openxmlformats.org/officeDocument/2006/relationships/hyperlink" Target="https://iasp.gp.gov.ua/listing/osop.Report.cls?reportId=1239422&amp;cell=u3m3c5r21" TargetMode="External"/><Relationship Id="rId170" Type="http://schemas.openxmlformats.org/officeDocument/2006/relationships/hyperlink" Target="https://iasp.gp.gov.ua/listing/osop.Report.cls?reportId=1239422&amp;cell=u3m3c8r22" TargetMode="External"/><Relationship Id="rId191" Type="http://schemas.openxmlformats.org/officeDocument/2006/relationships/hyperlink" Target="https://iasp.gp.gov.ua/listing/osop.Report.cls?reportId=1239422&amp;cell=u3m3c5r25" TargetMode="External"/><Relationship Id="rId205" Type="http://schemas.openxmlformats.org/officeDocument/2006/relationships/hyperlink" Target="https://iasp.gp.gov.ua/listing/osop.Report.cls?reportId=1239422&amp;cell=u3m3c3r27" TargetMode="External"/><Relationship Id="rId226" Type="http://schemas.openxmlformats.org/officeDocument/2006/relationships/hyperlink" Target="https://iasp.gp.gov.ua/listing/osop.Report.cls?reportId=1239422&amp;cell=u3m3c4r30" TargetMode="External"/><Relationship Id="rId247" Type="http://schemas.openxmlformats.org/officeDocument/2006/relationships/hyperlink" Target="https://iasp.gp.gov.ua/listing/osop.Report.cls?reportId=1239422&amp;cell=u3m3c3r33" TargetMode="External"/><Relationship Id="rId107" Type="http://schemas.openxmlformats.org/officeDocument/2006/relationships/hyperlink" Target="https://iasp.gp.gov.ua/listing/osop.Report.cls?reportId=1239422&amp;cell=u3m3c5r14" TargetMode="External"/><Relationship Id="rId268" Type="http://schemas.openxmlformats.org/officeDocument/2006/relationships/hyperlink" Target="https://iasp.gp.gov.ua/listing/osop.Report.cls?reportId=1239422&amp;cell=u3m3c8r35" TargetMode="External"/><Relationship Id="rId11" Type="http://schemas.openxmlformats.org/officeDocument/2006/relationships/hyperlink" Target="https://iasp.gp.gov.ua/listing/osop.Report.cls?reportId=1239422&amp;cell=u3m3c3r2" TargetMode="External"/><Relationship Id="rId32" Type="http://schemas.openxmlformats.org/officeDocument/2006/relationships/hyperlink" Target="https://iasp.gp.gov.ua/listing/osop.Report.cls?reportId=1239422&amp;cell=u3m3c2r5" TargetMode="External"/><Relationship Id="rId53" Type="http://schemas.openxmlformats.org/officeDocument/2006/relationships/hyperlink" Target="https://iasp.gp.gov.ua/listing/osop.Report.cls?reportId=1239422&amp;cell=u3m3c7r7" TargetMode="External"/><Relationship Id="rId74" Type="http://schemas.openxmlformats.org/officeDocument/2006/relationships/hyperlink" Target="https://iasp.gp.gov.ua/listing/osop.Report.cls?reportId=1239422&amp;cell=u3m3c4r10" TargetMode="External"/><Relationship Id="rId128" Type="http://schemas.openxmlformats.org/officeDocument/2006/relationships/hyperlink" Target="https://iasp.gp.gov.ua/listing/osop.Report.cls?reportId=1239422&amp;cell=u3m3c2r17" TargetMode="External"/><Relationship Id="rId149" Type="http://schemas.openxmlformats.org/officeDocument/2006/relationships/hyperlink" Target="https://iasp.gp.gov.ua/listing/osop.Report.cls?reportId=1239422&amp;cell=u3m3c3r20" TargetMode="External"/><Relationship Id="rId5" Type="http://schemas.openxmlformats.org/officeDocument/2006/relationships/hyperlink" Target="https://iasp.gp.gov.ua/listing/osop.Report.cls?reportId=1239422&amp;cell=u3m3c5r1" TargetMode="External"/><Relationship Id="rId95" Type="http://schemas.openxmlformats.org/officeDocument/2006/relationships/hyperlink" Target="https://iasp.gp.gov.ua/listing/osop.Report.cls?reportId=1239422&amp;cell=u3m3c1r13" TargetMode="External"/><Relationship Id="rId160" Type="http://schemas.openxmlformats.org/officeDocument/2006/relationships/hyperlink" Target="https://iasp.gp.gov.ua/listing/osop.Report.cls?reportId=1239422&amp;cell=u3m3c6r21" TargetMode="External"/><Relationship Id="rId181" Type="http://schemas.openxmlformats.org/officeDocument/2006/relationships/hyperlink" Target="https://iasp.gp.gov.ua/listing/osop.Report.cls?reportId=1239422&amp;cell=u3m3c3r24" TargetMode="External"/><Relationship Id="rId216" Type="http://schemas.openxmlformats.org/officeDocument/2006/relationships/hyperlink" Target="https://iasp.gp.gov.ua/listing/osop.Report.cls?reportId=1239422&amp;cell=u3m3c8r28" TargetMode="External"/><Relationship Id="rId237" Type="http://schemas.openxmlformats.org/officeDocument/2006/relationships/hyperlink" Target="https://iasp.gp.gov.ua/listing/osop.Report.cls?reportId=1239422&amp;cell=u3m3c1r32" TargetMode="External"/><Relationship Id="rId258" Type="http://schemas.openxmlformats.org/officeDocument/2006/relationships/hyperlink" Target="https://iasp.gp.gov.ua/listing/osop.Report.cls?reportId=1239422&amp;cell=u3m3c6r34" TargetMode="External"/><Relationship Id="rId279" Type="http://schemas.openxmlformats.org/officeDocument/2006/relationships/hyperlink" Target="https://iasp.gp.gov.ua/listing/osop.Report.cls?reportId=1239422&amp;cell=u3m3c3r37" TargetMode="External"/><Relationship Id="rId22" Type="http://schemas.openxmlformats.org/officeDocument/2006/relationships/hyperlink" Target="https://iasp.gp.gov.ua/listing/osop.Report.cls?reportId=1239422&amp;cell=u3m3c6r3" TargetMode="External"/><Relationship Id="rId43" Type="http://schemas.openxmlformats.org/officeDocument/2006/relationships/hyperlink" Target="https://iasp.gp.gov.ua/listing/osop.Report.cls?reportId=1239422&amp;cell=u3m3c5r6" TargetMode="External"/><Relationship Id="rId64" Type="http://schemas.openxmlformats.org/officeDocument/2006/relationships/hyperlink" Target="https://iasp.gp.gov.ua/listing/osop.Report.cls?reportId=1239422&amp;cell=u3m3c2r9" TargetMode="External"/><Relationship Id="rId118" Type="http://schemas.openxmlformats.org/officeDocument/2006/relationships/hyperlink" Target="https://iasp.gp.gov.ua/listing/osop.Report.cls?reportId=1239422&amp;cell=u3m3c8r15" TargetMode="External"/><Relationship Id="rId139" Type="http://schemas.openxmlformats.org/officeDocument/2006/relationships/hyperlink" Target="https://iasp.gp.gov.ua/listing/osop.Report.cls?reportId=1239422&amp;cell=u3m3c7r18" TargetMode="External"/><Relationship Id="rId85" Type="http://schemas.openxmlformats.org/officeDocument/2006/relationships/hyperlink" Target="https://iasp.gp.gov.ua/listing/osop.Report.cls?reportId=1239422&amp;cell=u3m3c7r11" TargetMode="External"/><Relationship Id="rId150" Type="http://schemas.openxmlformats.org/officeDocument/2006/relationships/hyperlink" Target="https://iasp.gp.gov.ua/listing/osop.Report.cls?reportId=1239422&amp;cell=u3m3c4r20" TargetMode="External"/><Relationship Id="rId171" Type="http://schemas.openxmlformats.org/officeDocument/2006/relationships/hyperlink" Target="https://iasp.gp.gov.ua/listing/osop.Report.cls?reportId=1239422&amp;cell=u3m3c1r23" TargetMode="External"/><Relationship Id="rId192" Type="http://schemas.openxmlformats.org/officeDocument/2006/relationships/hyperlink" Target="https://iasp.gp.gov.ua/listing/osop.Report.cls?reportId=1239422&amp;cell=u3m3c6r25" TargetMode="External"/><Relationship Id="rId206" Type="http://schemas.openxmlformats.org/officeDocument/2006/relationships/hyperlink" Target="https://iasp.gp.gov.ua/listing/osop.Report.cls?reportId=1239422&amp;cell=u3m3c4r27" TargetMode="External"/><Relationship Id="rId227" Type="http://schemas.openxmlformats.org/officeDocument/2006/relationships/hyperlink" Target="https://iasp.gp.gov.ua/listing/osop.Report.cls?reportId=1239422&amp;cell=u3m3c5r30" TargetMode="External"/><Relationship Id="rId248" Type="http://schemas.openxmlformats.org/officeDocument/2006/relationships/hyperlink" Target="https://iasp.gp.gov.ua/listing/osop.Report.cls?reportId=1239422&amp;cell=u3m3c4r33" TargetMode="External"/><Relationship Id="rId269" Type="http://schemas.openxmlformats.org/officeDocument/2006/relationships/hyperlink" Target="https://iasp.gp.gov.ua/listing/osop.Report.cls?reportId=1239422&amp;cell=u3m3c1r36" TargetMode="External"/><Relationship Id="rId12" Type="http://schemas.openxmlformats.org/officeDocument/2006/relationships/hyperlink" Target="https://iasp.gp.gov.ua/listing/osop.Report.cls?reportId=1239422&amp;cell=u3m3c4r2" TargetMode="External"/><Relationship Id="rId33" Type="http://schemas.openxmlformats.org/officeDocument/2006/relationships/hyperlink" Target="https://iasp.gp.gov.ua/listing/osop.Report.cls?reportId=1239422&amp;cell=u3m3c3r5" TargetMode="External"/><Relationship Id="rId108" Type="http://schemas.openxmlformats.org/officeDocument/2006/relationships/hyperlink" Target="https://iasp.gp.gov.ua/listing/osop.Report.cls?reportId=1239422&amp;cell=u3m3c6r14" TargetMode="External"/><Relationship Id="rId129" Type="http://schemas.openxmlformats.org/officeDocument/2006/relationships/hyperlink" Target="https://iasp.gp.gov.ua/listing/osop.Report.cls?reportId=1239422&amp;cell=u3m3c5r17" TargetMode="External"/><Relationship Id="rId280" Type="http://schemas.openxmlformats.org/officeDocument/2006/relationships/hyperlink" Target="https://iasp.gp.gov.ua/listing/osop.Report.cls?reportId=1239422&amp;cell=u3m3c4r37" TargetMode="External"/><Relationship Id="rId54" Type="http://schemas.openxmlformats.org/officeDocument/2006/relationships/hyperlink" Target="https://iasp.gp.gov.ua/listing/osop.Report.cls?reportId=1239422&amp;cell=u3m3c8r7" TargetMode="External"/><Relationship Id="rId75" Type="http://schemas.openxmlformats.org/officeDocument/2006/relationships/hyperlink" Target="https://iasp.gp.gov.ua/listing/osop.Report.cls?reportId=1239422&amp;cell=u3m3c5r10" TargetMode="External"/><Relationship Id="rId96" Type="http://schemas.openxmlformats.org/officeDocument/2006/relationships/hyperlink" Target="https://iasp.gp.gov.ua/listing/osop.Report.cls?reportId=1239422&amp;cell=u3m3c2r13" TargetMode="External"/><Relationship Id="rId140" Type="http://schemas.openxmlformats.org/officeDocument/2006/relationships/hyperlink" Target="https://iasp.gp.gov.ua/listing/osop.Report.cls?reportId=1239422&amp;cell=u3m3c8r18" TargetMode="External"/><Relationship Id="rId161" Type="http://schemas.openxmlformats.org/officeDocument/2006/relationships/hyperlink" Target="https://iasp.gp.gov.ua/listing/osop.Report.cls?reportId=1239422&amp;cell=u3m3c7r21" TargetMode="External"/><Relationship Id="rId182" Type="http://schemas.openxmlformats.org/officeDocument/2006/relationships/hyperlink" Target="https://iasp.gp.gov.ua/listing/osop.Report.cls?reportId=1239422&amp;cell=u3m3c4r24" TargetMode="External"/><Relationship Id="rId217" Type="http://schemas.openxmlformats.org/officeDocument/2006/relationships/hyperlink" Target="https://iasp.gp.gov.ua/listing/osop.Report.cls?reportId=1239422&amp;cell=u3m3c1r29" TargetMode="External"/><Relationship Id="rId6" Type="http://schemas.openxmlformats.org/officeDocument/2006/relationships/hyperlink" Target="https://iasp.gp.gov.ua/listing/osop.Report.cls?reportId=1239422&amp;cell=u3m3c6r1" TargetMode="External"/><Relationship Id="rId238" Type="http://schemas.openxmlformats.org/officeDocument/2006/relationships/hyperlink" Target="https://iasp.gp.gov.ua/listing/osop.Report.cls?reportId=1239422&amp;cell=u3m3c2r32" TargetMode="External"/><Relationship Id="rId259" Type="http://schemas.openxmlformats.org/officeDocument/2006/relationships/hyperlink" Target="https://iasp.gp.gov.ua/listing/osop.Report.cls?reportId=1239422&amp;cell=u3m3c7r34" TargetMode="External"/><Relationship Id="rId23" Type="http://schemas.openxmlformats.org/officeDocument/2006/relationships/hyperlink" Target="https://iasp.gp.gov.ua/listing/osop.Report.cls?reportId=1239422&amp;cell=u3m3c7r3" TargetMode="External"/><Relationship Id="rId119" Type="http://schemas.openxmlformats.org/officeDocument/2006/relationships/hyperlink" Target="https://iasp.gp.gov.ua/listing/osop.Report.cls?reportId=1239422&amp;cell=u3m3c1r16" TargetMode="External"/><Relationship Id="rId270" Type="http://schemas.openxmlformats.org/officeDocument/2006/relationships/hyperlink" Target="https://iasp.gp.gov.ua/listing/osop.Report.cls?reportId=1239422&amp;cell=u3m3c2r36" TargetMode="External"/><Relationship Id="rId44" Type="http://schemas.openxmlformats.org/officeDocument/2006/relationships/hyperlink" Target="https://iasp.gp.gov.ua/listing/osop.Report.cls?reportId=1239422&amp;cell=u3m3c6r6" TargetMode="External"/><Relationship Id="rId65" Type="http://schemas.openxmlformats.org/officeDocument/2006/relationships/hyperlink" Target="https://iasp.gp.gov.ua/listing/osop.Report.cls?reportId=1239422&amp;cell=u3m3c3r9" TargetMode="External"/><Relationship Id="rId86" Type="http://schemas.openxmlformats.org/officeDocument/2006/relationships/hyperlink" Target="https://iasp.gp.gov.ua/listing/osop.Report.cls?reportId=1239422&amp;cell=u3m3c8r11" TargetMode="External"/><Relationship Id="rId130" Type="http://schemas.openxmlformats.org/officeDocument/2006/relationships/hyperlink" Target="https://iasp.gp.gov.ua/listing/osop.Report.cls?reportId=1239422&amp;cell=u3m3c6r17" TargetMode="External"/><Relationship Id="rId151" Type="http://schemas.openxmlformats.org/officeDocument/2006/relationships/hyperlink" Target="https://iasp.gp.gov.ua/listing/osop.Report.cls?reportId=1239422&amp;cell=u3m3c5r20" TargetMode="External"/><Relationship Id="rId172" Type="http://schemas.openxmlformats.org/officeDocument/2006/relationships/hyperlink" Target="https://iasp.gp.gov.ua/listing/osop.Report.cls?reportId=1239422&amp;cell=u3m3c2r23" TargetMode="External"/><Relationship Id="rId193" Type="http://schemas.openxmlformats.org/officeDocument/2006/relationships/hyperlink" Target="https://iasp.gp.gov.ua/listing/osop.Report.cls?reportId=1239422&amp;cell=u3m3c7r25" TargetMode="External"/><Relationship Id="rId207" Type="http://schemas.openxmlformats.org/officeDocument/2006/relationships/hyperlink" Target="https://iasp.gp.gov.ua/listing/osop.Report.cls?reportId=1239422&amp;cell=u3m3c5r27" TargetMode="External"/><Relationship Id="rId228" Type="http://schemas.openxmlformats.org/officeDocument/2006/relationships/hyperlink" Target="https://iasp.gp.gov.ua/listing/osop.Report.cls?reportId=1239422&amp;cell=u3m3c6r30" TargetMode="External"/><Relationship Id="rId249" Type="http://schemas.openxmlformats.org/officeDocument/2006/relationships/hyperlink" Target="https://iasp.gp.gov.ua/listing/osop.Report.cls?reportId=1239422&amp;cell=u3m3c5r33" TargetMode="External"/><Relationship Id="rId13" Type="http://schemas.openxmlformats.org/officeDocument/2006/relationships/hyperlink" Target="https://iasp.gp.gov.ua/listing/osop.Report.cls?reportId=1239422&amp;cell=u3m3c5r2" TargetMode="External"/><Relationship Id="rId18" Type="http://schemas.openxmlformats.org/officeDocument/2006/relationships/hyperlink" Target="https://iasp.gp.gov.ua/listing/osop.Report.cls?reportId=1239422&amp;cell=u3m3c2r3" TargetMode="External"/><Relationship Id="rId39" Type="http://schemas.openxmlformats.org/officeDocument/2006/relationships/hyperlink" Target="https://iasp.gp.gov.ua/listing/osop.Report.cls?reportId=1239422&amp;cell=u3m3c1r6" TargetMode="External"/><Relationship Id="rId109" Type="http://schemas.openxmlformats.org/officeDocument/2006/relationships/hyperlink" Target="https://iasp.gp.gov.ua/listing/osop.Report.cls?reportId=1239422&amp;cell=u3m3c7r14" TargetMode="External"/><Relationship Id="rId260" Type="http://schemas.openxmlformats.org/officeDocument/2006/relationships/hyperlink" Target="https://iasp.gp.gov.ua/listing/osop.Report.cls?reportId=1239422&amp;cell=u3m3c8r34" TargetMode="External"/><Relationship Id="rId265" Type="http://schemas.openxmlformats.org/officeDocument/2006/relationships/hyperlink" Target="https://iasp.gp.gov.ua/listing/osop.Report.cls?reportId=1239422&amp;cell=u3m3c5r35" TargetMode="External"/><Relationship Id="rId281" Type="http://schemas.openxmlformats.org/officeDocument/2006/relationships/hyperlink" Target="https://iasp.gp.gov.ua/listing/osop.Report.cls?reportId=1239422&amp;cell=u3m3c5r37" TargetMode="External"/><Relationship Id="rId34" Type="http://schemas.openxmlformats.org/officeDocument/2006/relationships/hyperlink" Target="https://iasp.gp.gov.ua/listing/osop.Report.cls?reportId=1239422&amp;cell=u3m3c4r5" TargetMode="External"/><Relationship Id="rId50" Type="http://schemas.openxmlformats.org/officeDocument/2006/relationships/hyperlink" Target="https://iasp.gp.gov.ua/listing/osop.Report.cls?reportId=1239422&amp;cell=u3m3c4r7" TargetMode="External"/><Relationship Id="rId55" Type="http://schemas.openxmlformats.org/officeDocument/2006/relationships/hyperlink" Target="https://iasp.gp.gov.ua/listing/osop.Report.cls?reportId=1239422&amp;cell=u3m3c1r8" TargetMode="External"/><Relationship Id="rId76" Type="http://schemas.openxmlformats.org/officeDocument/2006/relationships/hyperlink" Target="https://iasp.gp.gov.ua/listing/osop.Report.cls?reportId=1239422&amp;cell=u3m3c6r10" TargetMode="External"/><Relationship Id="rId97" Type="http://schemas.openxmlformats.org/officeDocument/2006/relationships/hyperlink" Target="https://iasp.gp.gov.ua/listing/osop.Report.cls?reportId=1239422&amp;cell=u3m3c3r13" TargetMode="External"/><Relationship Id="rId104" Type="http://schemas.openxmlformats.org/officeDocument/2006/relationships/hyperlink" Target="https://iasp.gp.gov.ua/listing/osop.Report.cls?reportId=1239422&amp;cell=u3m3c2r14" TargetMode="External"/><Relationship Id="rId120" Type="http://schemas.openxmlformats.org/officeDocument/2006/relationships/hyperlink" Target="https://iasp.gp.gov.ua/listing/osop.Report.cls?reportId=1239422&amp;cell=u3m3c2r16" TargetMode="External"/><Relationship Id="rId125" Type="http://schemas.openxmlformats.org/officeDocument/2006/relationships/hyperlink" Target="https://iasp.gp.gov.ua/listing/osop.Report.cls?reportId=1239422&amp;cell=u3m3c7r16" TargetMode="External"/><Relationship Id="rId141" Type="http://schemas.openxmlformats.org/officeDocument/2006/relationships/hyperlink" Target="https://iasp.gp.gov.ua/listing/osop.Report.cls?reportId=1239422&amp;cell=u3m3c1r19" TargetMode="External"/><Relationship Id="rId146" Type="http://schemas.openxmlformats.org/officeDocument/2006/relationships/hyperlink" Target="https://iasp.gp.gov.ua/listing/osop.Report.cls?reportId=1239422&amp;cell=u3m3c8r19" TargetMode="External"/><Relationship Id="rId167" Type="http://schemas.openxmlformats.org/officeDocument/2006/relationships/hyperlink" Target="https://iasp.gp.gov.ua/listing/osop.Report.cls?reportId=1239422&amp;cell=u3m3c5r22" TargetMode="External"/><Relationship Id="rId188" Type="http://schemas.openxmlformats.org/officeDocument/2006/relationships/hyperlink" Target="https://iasp.gp.gov.ua/listing/osop.Report.cls?reportId=1239422&amp;cell=u3m3c2r25" TargetMode="External"/><Relationship Id="rId7" Type="http://schemas.openxmlformats.org/officeDocument/2006/relationships/hyperlink" Target="https://iasp.gp.gov.ua/listing/osop.Report.cls?reportId=1239422&amp;cell=u3m3c7r1" TargetMode="External"/><Relationship Id="rId71" Type="http://schemas.openxmlformats.org/officeDocument/2006/relationships/hyperlink" Target="https://iasp.gp.gov.ua/listing/osop.Report.cls?reportId=1239422&amp;cell=u3m3c1r10" TargetMode="External"/><Relationship Id="rId92" Type="http://schemas.openxmlformats.org/officeDocument/2006/relationships/hyperlink" Target="https://iasp.gp.gov.ua/listing/osop.Report.cls?reportId=1239422&amp;cell=u3m3c6r12" TargetMode="External"/><Relationship Id="rId162" Type="http://schemas.openxmlformats.org/officeDocument/2006/relationships/hyperlink" Target="https://iasp.gp.gov.ua/listing/osop.Report.cls?reportId=1239422&amp;cell=u3m3c8r21" TargetMode="External"/><Relationship Id="rId183" Type="http://schemas.openxmlformats.org/officeDocument/2006/relationships/hyperlink" Target="https://iasp.gp.gov.ua/listing/osop.Report.cls?reportId=1239422&amp;cell=u3m3c5r24" TargetMode="External"/><Relationship Id="rId213" Type="http://schemas.openxmlformats.org/officeDocument/2006/relationships/hyperlink" Target="https://iasp.gp.gov.ua/listing/osop.Report.cls?reportId=1239422&amp;cell=u3m3c5r28" TargetMode="External"/><Relationship Id="rId218" Type="http://schemas.openxmlformats.org/officeDocument/2006/relationships/hyperlink" Target="https://iasp.gp.gov.ua/listing/osop.Report.cls?reportId=1239422&amp;cell=u3m3c2r29" TargetMode="External"/><Relationship Id="rId234" Type="http://schemas.openxmlformats.org/officeDocument/2006/relationships/hyperlink" Target="https://iasp.gp.gov.ua/listing/osop.Report.cls?reportId=1239422&amp;cell=u3m3c6r31" TargetMode="External"/><Relationship Id="rId239" Type="http://schemas.openxmlformats.org/officeDocument/2006/relationships/hyperlink" Target="https://iasp.gp.gov.ua/listing/osop.Report.cls?reportId=1239422&amp;cell=u3m3c3r32" TargetMode="External"/><Relationship Id="rId2" Type="http://schemas.openxmlformats.org/officeDocument/2006/relationships/hyperlink" Target="https://iasp.gp.gov.ua/listing/osop.Report.cls?reportId=1239422&amp;cell=u3m3c2r1" TargetMode="External"/><Relationship Id="rId29" Type="http://schemas.openxmlformats.org/officeDocument/2006/relationships/hyperlink" Target="https://iasp.gp.gov.ua/listing/osop.Report.cls?reportId=1239422&amp;cell=u3m3c7r4" TargetMode="External"/><Relationship Id="rId250" Type="http://schemas.openxmlformats.org/officeDocument/2006/relationships/hyperlink" Target="https://iasp.gp.gov.ua/listing/osop.Report.cls?reportId=1239422&amp;cell=u3m3c6r33" TargetMode="External"/><Relationship Id="rId255" Type="http://schemas.openxmlformats.org/officeDocument/2006/relationships/hyperlink" Target="https://iasp.gp.gov.ua/listing/osop.Report.cls?reportId=1239422&amp;cell=u3m3c3r34" TargetMode="External"/><Relationship Id="rId271" Type="http://schemas.openxmlformats.org/officeDocument/2006/relationships/hyperlink" Target="https://iasp.gp.gov.ua/listing/osop.Report.cls?reportId=1239422&amp;cell=u3m3c3r36" TargetMode="External"/><Relationship Id="rId276" Type="http://schemas.openxmlformats.org/officeDocument/2006/relationships/hyperlink" Target="https://iasp.gp.gov.ua/listing/osop.Report.cls?reportId=1239422&amp;cell=u3m3c8r36" TargetMode="External"/><Relationship Id="rId24" Type="http://schemas.openxmlformats.org/officeDocument/2006/relationships/hyperlink" Target="https://iasp.gp.gov.ua/listing/osop.Report.cls?reportId=1239422&amp;cell=u3m3c8r3" TargetMode="External"/><Relationship Id="rId40" Type="http://schemas.openxmlformats.org/officeDocument/2006/relationships/hyperlink" Target="https://iasp.gp.gov.ua/listing/osop.Report.cls?reportId=1239422&amp;cell=u3m3c2r6" TargetMode="External"/><Relationship Id="rId45" Type="http://schemas.openxmlformats.org/officeDocument/2006/relationships/hyperlink" Target="https://iasp.gp.gov.ua/listing/osop.Report.cls?reportId=1239422&amp;cell=u3m3c7r6" TargetMode="External"/><Relationship Id="rId66" Type="http://schemas.openxmlformats.org/officeDocument/2006/relationships/hyperlink" Target="https://iasp.gp.gov.ua/listing/osop.Report.cls?reportId=1239422&amp;cell=u3m3c4r9" TargetMode="External"/><Relationship Id="rId87" Type="http://schemas.openxmlformats.org/officeDocument/2006/relationships/hyperlink" Target="https://iasp.gp.gov.ua/listing/osop.Report.cls?reportId=1239422&amp;cell=u3m3c1r12" TargetMode="External"/><Relationship Id="rId110" Type="http://schemas.openxmlformats.org/officeDocument/2006/relationships/hyperlink" Target="https://iasp.gp.gov.ua/listing/osop.Report.cls?reportId=1239422&amp;cell=u3m3c8r14" TargetMode="External"/><Relationship Id="rId115" Type="http://schemas.openxmlformats.org/officeDocument/2006/relationships/hyperlink" Target="https://iasp.gp.gov.ua/listing/osop.Report.cls?reportId=1239422&amp;cell=u3m3c5r15" TargetMode="External"/><Relationship Id="rId131" Type="http://schemas.openxmlformats.org/officeDocument/2006/relationships/hyperlink" Target="https://iasp.gp.gov.ua/listing/osop.Report.cls?reportId=1239422&amp;cell=u3m3c7r17" TargetMode="External"/><Relationship Id="rId136" Type="http://schemas.openxmlformats.org/officeDocument/2006/relationships/hyperlink" Target="https://iasp.gp.gov.ua/listing/osop.Report.cls?reportId=1239422&amp;cell=u3m3c4r18" TargetMode="External"/><Relationship Id="rId157" Type="http://schemas.openxmlformats.org/officeDocument/2006/relationships/hyperlink" Target="https://iasp.gp.gov.ua/listing/osop.Report.cls?reportId=1239422&amp;cell=u3m3c3r21" TargetMode="External"/><Relationship Id="rId178" Type="http://schemas.openxmlformats.org/officeDocument/2006/relationships/hyperlink" Target="https://iasp.gp.gov.ua/listing/osop.Report.cls?reportId=1239422&amp;cell=u3m3c8r23" TargetMode="External"/><Relationship Id="rId61" Type="http://schemas.openxmlformats.org/officeDocument/2006/relationships/hyperlink" Target="https://iasp.gp.gov.ua/listing/osop.Report.cls?reportId=1239422&amp;cell=u3m3c7r8" TargetMode="External"/><Relationship Id="rId82" Type="http://schemas.openxmlformats.org/officeDocument/2006/relationships/hyperlink" Target="https://iasp.gp.gov.ua/listing/osop.Report.cls?reportId=1239422&amp;cell=u3m3c4r11" TargetMode="External"/><Relationship Id="rId152" Type="http://schemas.openxmlformats.org/officeDocument/2006/relationships/hyperlink" Target="https://iasp.gp.gov.ua/listing/osop.Report.cls?reportId=1239422&amp;cell=u3m3c6r20" TargetMode="External"/><Relationship Id="rId173" Type="http://schemas.openxmlformats.org/officeDocument/2006/relationships/hyperlink" Target="https://iasp.gp.gov.ua/listing/osop.Report.cls?reportId=1239422&amp;cell=u3m3c3r23" TargetMode="External"/><Relationship Id="rId194" Type="http://schemas.openxmlformats.org/officeDocument/2006/relationships/hyperlink" Target="https://iasp.gp.gov.ua/listing/osop.Report.cls?reportId=1239422&amp;cell=u3m3c8r25" TargetMode="External"/><Relationship Id="rId199" Type="http://schemas.openxmlformats.org/officeDocument/2006/relationships/hyperlink" Target="https://iasp.gp.gov.ua/listing/osop.Report.cls?reportId=1239422&amp;cell=u3m3c5r26" TargetMode="External"/><Relationship Id="rId203" Type="http://schemas.openxmlformats.org/officeDocument/2006/relationships/hyperlink" Target="https://iasp.gp.gov.ua/listing/osop.Report.cls?reportId=1239422&amp;cell=u3m3c1r27" TargetMode="External"/><Relationship Id="rId208" Type="http://schemas.openxmlformats.org/officeDocument/2006/relationships/hyperlink" Target="https://iasp.gp.gov.ua/listing/osop.Report.cls?reportId=1239422&amp;cell=u3m3c6r27" TargetMode="External"/><Relationship Id="rId229" Type="http://schemas.openxmlformats.org/officeDocument/2006/relationships/hyperlink" Target="https://iasp.gp.gov.ua/listing/osop.Report.cls?reportId=1239422&amp;cell=u3m3c7r30" TargetMode="External"/><Relationship Id="rId19" Type="http://schemas.openxmlformats.org/officeDocument/2006/relationships/hyperlink" Target="https://iasp.gp.gov.ua/listing/osop.Report.cls?reportId=1239422&amp;cell=u3m3c3r3" TargetMode="External"/><Relationship Id="rId224" Type="http://schemas.openxmlformats.org/officeDocument/2006/relationships/hyperlink" Target="https://iasp.gp.gov.ua/listing/osop.Report.cls?reportId=1239422&amp;cell=u3m3c2r30" TargetMode="External"/><Relationship Id="rId240" Type="http://schemas.openxmlformats.org/officeDocument/2006/relationships/hyperlink" Target="https://iasp.gp.gov.ua/listing/osop.Report.cls?reportId=1239422&amp;cell=u3m3c4r32" TargetMode="External"/><Relationship Id="rId245" Type="http://schemas.openxmlformats.org/officeDocument/2006/relationships/hyperlink" Target="https://iasp.gp.gov.ua/listing/osop.Report.cls?reportId=1239422&amp;cell=u3m3c1r33" TargetMode="External"/><Relationship Id="rId261" Type="http://schemas.openxmlformats.org/officeDocument/2006/relationships/hyperlink" Target="https://iasp.gp.gov.ua/listing/osop.Report.cls?reportId=1239422&amp;cell=u3m3c1r35" TargetMode="External"/><Relationship Id="rId266" Type="http://schemas.openxmlformats.org/officeDocument/2006/relationships/hyperlink" Target="https://iasp.gp.gov.ua/listing/osop.Report.cls?reportId=1239422&amp;cell=u3m3c6r35" TargetMode="External"/><Relationship Id="rId14" Type="http://schemas.openxmlformats.org/officeDocument/2006/relationships/hyperlink" Target="https://iasp.gp.gov.ua/listing/osop.Report.cls?reportId=1239422&amp;cell=u3m3c6r2" TargetMode="External"/><Relationship Id="rId30" Type="http://schemas.openxmlformats.org/officeDocument/2006/relationships/hyperlink" Target="https://iasp.gp.gov.ua/listing/osop.Report.cls?reportId=1239422&amp;cell=u3m3c8r4" TargetMode="External"/><Relationship Id="rId35" Type="http://schemas.openxmlformats.org/officeDocument/2006/relationships/hyperlink" Target="https://iasp.gp.gov.ua/listing/osop.Report.cls?reportId=1239422&amp;cell=u3m3c5r5" TargetMode="External"/><Relationship Id="rId56" Type="http://schemas.openxmlformats.org/officeDocument/2006/relationships/hyperlink" Target="https://iasp.gp.gov.ua/listing/osop.Report.cls?reportId=1239422&amp;cell=u3m3c2r8" TargetMode="External"/><Relationship Id="rId77" Type="http://schemas.openxmlformats.org/officeDocument/2006/relationships/hyperlink" Target="https://iasp.gp.gov.ua/listing/osop.Report.cls?reportId=1239422&amp;cell=u3m3c7r10" TargetMode="External"/><Relationship Id="rId100" Type="http://schemas.openxmlformats.org/officeDocument/2006/relationships/hyperlink" Target="https://iasp.gp.gov.ua/listing/osop.Report.cls?reportId=1239422&amp;cell=u3m3c6r13" TargetMode="External"/><Relationship Id="rId105" Type="http://schemas.openxmlformats.org/officeDocument/2006/relationships/hyperlink" Target="https://iasp.gp.gov.ua/listing/osop.Report.cls?reportId=1239422&amp;cell=u3m3c3r14" TargetMode="External"/><Relationship Id="rId126" Type="http://schemas.openxmlformats.org/officeDocument/2006/relationships/hyperlink" Target="https://iasp.gp.gov.ua/listing/osop.Report.cls?reportId=1239422&amp;cell=u3m3c8r16" TargetMode="External"/><Relationship Id="rId147" Type="http://schemas.openxmlformats.org/officeDocument/2006/relationships/hyperlink" Target="https://iasp.gp.gov.ua/listing/osop.Report.cls?reportId=1239422&amp;cell=u3m3c1r20" TargetMode="External"/><Relationship Id="rId168" Type="http://schemas.openxmlformats.org/officeDocument/2006/relationships/hyperlink" Target="https://iasp.gp.gov.ua/listing/osop.Report.cls?reportId=1239422&amp;cell=u3m3c6r22" TargetMode="External"/><Relationship Id="rId282" Type="http://schemas.openxmlformats.org/officeDocument/2006/relationships/hyperlink" Target="https://iasp.gp.gov.ua/listing/osop.Report.cls?reportId=1239422&amp;cell=u3m3c6r37" TargetMode="External"/><Relationship Id="rId8" Type="http://schemas.openxmlformats.org/officeDocument/2006/relationships/hyperlink" Target="https://iasp.gp.gov.ua/listing/osop.Report.cls?reportId=1239422&amp;cell=u3m3c8r1" TargetMode="External"/><Relationship Id="rId51" Type="http://schemas.openxmlformats.org/officeDocument/2006/relationships/hyperlink" Target="https://iasp.gp.gov.ua/listing/osop.Report.cls?reportId=1239422&amp;cell=u3m3c5r7" TargetMode="External"/><Relationship Id="rId72" Type="http://schemas.openxmlformats.org/officeDocument/2006/relationships/hyperlink" Target="https://iasp.gp.gov.ua/listing/osop.Report.cls?reportId=1239422&amp;cell=u3m3c2r10" TargetMode="External"/><Relationship Id="rId93" Type="http://schemas.openxmlformats.org/officeDocument/2006/relationships/hyperlink" Target="https://iasp.gp.gov.ua/listing/osop.Report.cls?reportId=1239422&amp;cell=u3m3c7r12" TargetMode="External"/><Relationship Id="rId98" Type="http://schemas.openxmlformats.org/officeDocument/2006/relationships/hyperlink" Target="https://iasp.gp.gov.ua/listing/osop.Report.cls?reportId=1239422&amp;cell=u3m3c4r13" TargetMode="External"/><Relationship Id="rId121" Type="http://schemas.openxmlformats.org/officeDocument/2006/relationships/hyperlink" Target="https://iasp.gp.gov.ua/listing/osop.Report.cls?reportId=1239422&amp;cell=u3m3c3r16" TargetMode="External"/><Relationship Id="rId142" Type="http://schemas.openxmlformats.org/officeDocument/2006/relationships/hyperlink" Target="https://iasp.gp.gov.ua/listing/osop.Report.cls?reportId=1239422&amp;cell=u3m3c2r19" TargetMode="External"/><Relationship Id="rId163" Type="http://schemas.openxmlformats.org/officeDocument/2006/relationships/hyperlink" Target="https://iasp.gp.gov.ua/listing/osop.Report.cls?reportId=1239422&amp;cell=u3m3c1r22" TargetMode="External"/><Relationship Id="rId184" Type="http://schemas.openxmlformats.org/officeDocument/2006/relationships/hyperlink" Target="https://iasp.gp.gov.ua/listing/osop.Report.cls?reportId=1239422&amp;cell=u3m3c6r24" TargetMode="External"/><Relationship Id="rId189" Type="http://schemas.openxmlformats.org/officeDocument/2006/relationships/hyperlink" Target="https://iasp.gp.gov.ua/listing/osop.Report.cls?reportId=1239422&amp;cell=u3m3c3r25" TargetMode="External"/><Relationship Id="rId219" Type="http://schemas.openxmlformats.org/officeDocument/2006/relationships/hyperlink" Target="https://iasp.gp.gov.ua/listing/osop.Report.cls?reportId=1239422&amp;cell=u3m3c5r29" TargetMode="External"/><Relationship Id="rId3" Type="http://schemas.openxmlformats.org/officeDocument/2006/relationships/hyperlink" Target="https://iasp.gp.gov.ua/listing/osop.Report.cls?reportId=1239422&amp;cell=u3m3c3r1" TargetMode="External"/><Relationship Id="rId214" Type="http://schemas.openxmlformats.org/officeDocument/2006/relationships/hyperlink" Target="https://iasp.gp.gov.ua/listing/osop.Report.cls?reportId=1239422&amp;cell=u3m3c6r28" TargetMode="External"/><Relationship Id="rId230" Type="http://schemas.openxmlformats.org/officeDocument/2006/relationships/hyperlink" Target="https://iasp.gp.gov.ua/listing/osop.Report.cls?reportId=1239422&amp;cell=u3m3c8r30" TargetMode="External"/><Relationship Id="rId235" Type="http://schemas.openxmlformats.org/officeDocument/2006/relationships/hyperlink" Target="https://iasp.gp.gov.ua/listing/osop.Report.cls?reportId=1239422&amp;cell=u3m3c7r31" TargetMode="External"/><Relationship Id="rId251" Type="http://schemas.openxmlformats.org/officeDocument/2006/relationships/hyperlink" Target="https://iasp.gp.gov.ua/listing/osop.Report.cls?reportId=1239422&amp;cell=u3m3c7r33" TargetMode="External"/><Relationship Id="rId256" Type="http://schemas.openxmlformats.org/officeDocument/2006/relationships/hyperlink" Target="https://iasp.gp.gov.ua/listing/osop.Report.cls?reportId=1239422&amp;cell=u3m3c4r34" TargetMode="External"/><Relationship Id="rId277" Type="http://schemas.openxmlformats.org/officeDocument/2006/relationships/hyperlink" Target="https://iasp.gp.gov.ua/listing/osop.Report.cls?reportId=1239422&amp;cell=u3m3c1r37" TargetMode="External"/><Relationship Id="rId25" Type="http://schemas.openxmlformats.org/officeDocument/2006/relationships/hyperlink" Target="https://iasp.gp.gov.ua/listing/osop.Report.cls?reportId=1239422&amp;cell=u3m3c1r4" TargetMode="External"/><Relationship Id="rId46" Type="http://schemas.openxmlformats.org/officeDocument/2006/relationships/hyperlink" Target="https://iasp.gp.gov.ua/listing/osop.Report.cls?reportId=1239422&amp;cell=u3m3c8r6" TargetMode="External"/><Relationship Id="rId67" Type="http://schemas.openxmlformats.org/officeDocument/2006/relationships/hyperlink" Target="https://iasp.gp.gov.ua/listing/osop.Report.cls?reportId=1239422&amp;cell=u3m3c5r9" TargetMode="External"/><Relationship Id="rId116" Type="http://schemas.openxmlformats.org/officeDocument/2006/relationships/hyperlink" Target="https://iasp.gp.gov.ua/listing/osop.Report.cls?reportId=1239422&amp;cell=u3m3c6r15" TargetMode="External"/><Relationship Id="rId137" Type="http://schemas.openxmlformats.org/officeDocument/2006/relationships/hyperlink" Target="https://iasp.gp.gov.ua/listing/osop.Report.cls?reportId=1239422&amp;cell=u3m3c5r18" TargetMode="External"/><Relationship Id="rId158" Type="http://schemas.openxmlformats.org/officeDocument/2006/relationships/hyperlink" Target="https://iasp.gp.gov.ua/listing/osop.Report.cls?reportId=1239422&amp;cell=u3m3c4r21" TargetMode="External"/><Relationship Id="rId272" Type="http://schemas.openxmlformats.org/officeDocument/2006/relationships/hyperlink" Target="https://iasp.gp.gov.ua/listing/osop.Report.cls?reportId=1239422&amp;cell=u3m3c4r36" TargetMode="External"/><Relationship Id="rId20" Type="http://schemas.openxmlformats.org/officeDocument/2006/relationships/hyperlink" Target="https://iasp.gp.gov.ua/listing/osop.Report.cls?reportId=1239422&amp;cell=u3m3c4r3" TargetMode="External"/><Relationship Id="rId41" Type="http://schemas.openxmlformats.org/officeDocument/2006/relationships/hyperlink" Target="https://iasp.gp.gov.ua/listing/osop.Report.cls?reportId=1239422&amp;cell=u3m3c3r6" TargetMode="External"/><Relationship Id="rId62" Type="http://schemas.openxmlformats.org/officeDocument/2006/relationships/hyperlink" Target="https://iasp.gp.gov.ua/listing/osop.Report.cls?reportId=1239422&amp;cell=u3m3c8r8" TargetMode="External"/><Relationship Id="rId83" Type="http://schemas.openxmlformats.org/officeDocument/2006/relationships/hyperlink" Target="https://iasp.gp.gov.ua/listing/osop.Report.cls?reportId=1239422&amp;cell=u3m3c5r11" TargetMode="External"/><Relationship Id="rId88" Type="http://schemas.openxmlformats.org/officeDocument/2006/relationships/hyperlink" Target="https://iasp.gp.gov.ua/listing/osop.Report.cls?reportId=1239422&amp;cell=u3m3c2r12" TargetMode="External"/><Relationship Id="rId111" Type="http://schemas.openxmlformats.org/officeDocument/2006/relationships/hyperlink" Target="https://iasp.gp.gov.ua/listing/osop.Report.cls?reportId=1239422&amp;cell=u3m3c1r15" TargetMode="External"/><Relationship Id="rId132" Type="http://schemas.openxmlformats.org/officeDocument/2006/relationships/hyperlink" Target="https://iasp.gp.gov.ua/listing/osop.Report.cls?reportId=1239422&amp;cell=u3m3c8r17" TargetMode="External"/><Relationship Id="rId153" Type="http://schemas.openxmlformats.org/officeDocument/2006/relationships/hyperlink" Target="https://iasp.gp.gov.ua/listing/osop.Report.cls?reportId=1239422&amp;cell=u3m3c7r20" TargetMode="External"/><Relationship Id="rId174" Type="http://schemas.openxmlformats.org/officeDocument/2006/relationships/hyperlink" Target="https://iasp.gp.gov.ua/listing/osop.Report.cls?reportId=1239422&amp;cell=u3m3c4r23" TargetMode="External"/><Relationship Id="rId179" Type="http://schemas.openxmlformats.org/officeDocument/2006/relationships/hyperlink" Target="https://iasp.gp.gov.ua/listing/osop.Report.cls?reportId=1239422&amp;cell=u3m3c1r24" TargetMode="External"/><Relationship Id="rId195" Type="http://schemas.openxmlformats.org/officeDocument/2006/relationships/hyperlink" Target="https://iasp.gp.gov.ua/listing/osop.Report.cls?reportId=1239422&amp;cell=u3m3c1r26" TargetMode="External"/><Relationship Id="rId209" Type="http://schemas.openxmlformats.org/officeDocument/2006/relationships/hyperlink" Target="https://iasp.gp.gov.ua/listing/osop.Report.cls?reportId=1239422&amp;cell=u3m3c7r27" TargetMode="External"/><Relationship Id="rId190" Type="http://schemas.openxmlformats.org/officeDocument/2006/relationships/hyperlink" Target="https://iasp.gp.gov.ua/listing/osop.Report.cls?reportId=1239422&amp;cell=u3m3c4r25" TargetMode="External"/><Relationship Id="rId204" Type="http://schemas.openxmlformats.org/officeDocument/2006/relationships/hyperlink" Target="https://iasp.gp.gov.ua/listing/osop.Report.cls?reportId=1239422&amp;cell=u3m3c2r27" TargetMode="External"/><Relationship Id="rId220" Type="http://schemas.openxmlformats.org/officeDocument/2006/relationships/hyperlink" Target="https://iasp.gp.gov.ua/listing/osop.Report.cls?reportId=1239422&amp;cell=u3m3c6r29" TargetMode="External"/><Relationship Id="rId225" Type="http://schemas.openxmlformats.org/officeDocument/2006/relationships/hyperlink" Target="https://iasp.gp.gov.ua/listing/osop.Report.cls?reportId=1239422&amp;cell=u3m3c3r30" TargetMode="External"/><Relationship Id="rId241" Type="http://schemas.openxmlformats.org/officeDocument/2006/relationships/hyperlink" Target="https://iasp.gp.gov.ua/listing/osop.Report.cls?reportId=1239422&amp;cell=u3m3c5r32" TargetMode="External"/><Relationship Id="rId246" Type="http://schemas.openxmlformats.org/officeDocument/2006/relationships/hyperlink" Target="https://iasp.gp.gov.ua/listing/osop.Report.cls?reportId=1239422&amp;cell=u3m3c2r33" TargetMode="External"/><Relationship Id="rId267" Type="http://schemas.openxmlformats.org/officeDocument/2006/relationships/hyperlink" Target="https://iasp.gp.gov.ua/listing/osop.Report.cls?reportId=1239422&amp;cell=u3m3c7r35" TargetMode="External"/><Relationship Id="rId15" Type="http://schemas.openxmlformats.org/officeDocument/2006/relationships/hyperlink" Target="https://iasp.gp.gov.ua/listing/osop.Report.cls?reportId=1239422&amp;cell=u3m3c7r2" TargetMode="External"/><Relationship Id="rId36" Type="http://schemas.openxmlformats.org/officeDocument/2006/relationships/hyperlink" Target="https://iasp.gp.gov.ua/listing/osop.Report.cls?reportId=1239422&amp;cell=u3m3c6r5" TargetMode="External"/><Relationship Id="rId57" Type="http://schemas.openxmlformats.org/officeDocument/2006/relationships/hyperlink" Target="https://iasp.gp.gov.ua/listing/osop.Report.cls?reportId=1239422&amp;cell=u3m3c3r8" TargetMode="External"/><Relationship Id="rId106" Type="http://schemas.openxmlformats.org/officeDocument/2006/relationships/hyperlink" Target="https://iasp.gp.gov.ua/listing/osop.Report.cls?reportId=1239422&amp;cell=u3m3c4r14" TargetMode="External"/><Relationship Id="rId127" Type="http://schemas.openxmlformats.org/officeDocument/2006/relationships/hyperlink" Target="https://iasp.gp.gov.ua/listing/osop.Report.cls?reportId=1239422&amp;cell=u3m3c1r17" TargetMode="External"/><Relationship Id="rId262" Type="http://schemas.openxmlformats.org/officeDocument/2006/relationships/hyperlink" Target="https://iasp.gp.gov.ua/listing/osop.Report.cls?reportId=1239422&amp;cell=u3m3c2r35" TargetMode="External"/><Relationship Id="rId283" Type="http://schemas.openxmlformats.org/officeDocument/2006/relationships/hyperlink" Target="https://iasp.gp.gov.ua/listing/osop.Report.cls?reportId=1239422&amp;cell=u3m3c7r37" TargetMode="External"/><Relationship Id="rId10" Type="http://schemas.openxmlformats.org/officeDocument/2006/relationships/hyperlink" Target="https://iasp.gp.gov.ua/listing/osop.Report.cls?reportId=1239422&amp;cell=u3m3c2r2" TargetMode="External"/><Relationship Id="rId31" Type="http://schemas.openxmlformats.org/officeDocument/2006/relationships/hyperlink" Target="https://iasp.gp.gov.ua/listing/osop.Report.cls?reportId=1239422&amp;cell=u3m3c1r5" TargetMode="External"/><Relationship Id="rId52" Type="http://schemas.openxmlformats.org/officeDocument/2006/relationships/hyperlink" Target="https://iasp.gp.gov.ua/listing/osop.Report.cls?reportId=1239422&amp;cell=u3m3c6r7" TargetMode="External"/><Relationship Id="rId73" Type="http://schemas.openxmlformats.org/officeDocument/2006/relationships/hyperlink" Target="https://iasp.gp.gov.ua/listing/osop.Report.cls?reportId=1239422&amp;cell=u3m3c3r10" TargetMode="External"/><Relationship Id="rId78" Type="http://schemas.openxmlformats.org/officeDocument/2006/relationships/hyperlink" Target="https://iasp.gp.gov.ua/listing/osop.Report.cls?reportId=1239422&amp;cell=u3m3c8r10" TargetMode="External"/><Relationship Id="rId94" Type="http://schemas.openxmlformats.org/officeDocument/2006/relationships/hyperlink" Target="https://iasp.gp.gov.ua/listing/osop.Report.cls?reportId=1239422&amp;cell=u3m3c8r12" TargetMode="External"/><Relationship Id="rId99" Type="http://schemas.openxmlformats.org/officeDocument/2006/relationships/hyperlink" Target="https://iasp.gp.gov.ua/listing/osop.Report.cls?reportId=1239422&amp;cell=u3m3c5r13" TargetMode="External"/><Relationship Id="rId101" Type="http://schemas.openxmlformats.org/officeDocument/2006/relationships/hyperlink" Target="https://iasp.gp.gov.ua/listing/osop.Report.cls?reportId=1239422&amp;cell=u3m3c7r13" TargetMode="External"/><Relationship Id="rId122" Type="http://schemas.openxmlformats.org/officeDocument/2006/relationships/hyperlink" Target="https://iasp.gp.gov.ua/listing/osop.Report.cls?reportId=1239422&amp;cell=u3m3c4r16" TargetMode="External"/><Relationship Id="rId143" Type="http://schemas.openxmlformats.org/officeDocument/2006/relationships/hyperlink" Target="https://iasp.gp.gov.ua/listing/osop.Report.cls?reportId=1239422&amp;cell=u3m3c5r19" TargetMode="External"/><Relationship Id="rId148" Type="http://schemas.openxmlformats.org/officeDocument/2006/relationships/hyperlink" Target="https://iasp.gp.gov.ua/listing/osop.Report.cls?reportId=1239422&amp;cell=u3m3c2r20" TargetMode="External"/><Relationship Id="rId164" Type="http://schemas.openxmlformats.org/officeDocument/2006/relationships/hyperlink" Target="https://iasp.gp.gov.ua/listing/osop.Report.cls?reportId=1239422&amp;cell=u3m3c2r22" TargetMode="External"/><Relationship Id="rId169" Type="http://schemas.openxmlformats.org/officeDocument/2006/relationships/hyperlink" Target="https://iasp.gp.gov.ua/listing/osop.Report.cls?reportId=1239422&amp;cell=u3m3c7r22" TargetMode="External"/><Relationship Id="rId185" Type="http://schemas.openxmlformats.org/officeDocument/2006/relationships/hyperlink" Target="https://iasp.gp.gov.ua/listing/osop.Report.cls?reportId=1239422&amp;cell=u3m3c7r24" TargetMode="External"/><Relationship Id="rId4" Type="http://schemas.openxmlformats.org/officeDocument/2006/relationships/hyperlink" Target="https://iasp.gp.gov.ua/listing/osop.Report.cls?reportId=1239422&amp;cell=u3m3c4r1" TargetMode="External"/><Relationship Id="rId9" Type="http://schemas.openxmlformats.org/officeDocument/2006/relationships/hyperlink" Target="https://iasp.gp.gov.ua/listing/osop.Report.cls?reportId=1239422&amp;cell=u3m3c1r2" TargetMode="External"/><Relationship Id="rId180" Type="http://schemas.openxmlformats.org/officeDocument/2006/relationships/hyperlink" Target="https://iasp.gp.gov.ua/listing/osop.Report.cls?reportId=1239422&amp;cell=u3m3c2r24" TargetMode="External"/><Relationship Id="rId210" Type="http://schemas.openxmlformats.org/officeDocument/2006/relationships/hyperlink" Target="https://iasp.gp.gov.ua/listing/osop.Report.cls?reportId=1239422&amp;cell=u3m3c8r27" TargetMode="External"/><Relationship Id="rId215" Type="http://schemas.openxmlformats.org/officeDocument/2006/relationships/hyperlink" Target="https://iasp.gp.gov.ua/listing/osop.Report.cls?reportId=1239422&amp;cell=u3m3c7r28" TargetMode="External"/><Relationship Id="rId236" Type="http://schemas.openxmlformats.org/officeDocument/2006/relationships/hyperlink" Target="https://iasp.gp.gov.ua/listing/osop.Report.cls?reportId=1239422&amp;cell=u3m3c8r31" TargetMode="External"/><Relationship Id="rId257" Type="http://schemas.openxmlformats.org/officeDocument/2006/relationships/hyperlink" Target="https://iasp.gp.gov.ua/listing/osop.Report.cls?reportId=1239422&amp;cell=u3m3c5r34" TargetMode="External"/><Relationship Id="rId278" Type="http://schemas.openxmlformats.org/officeDocument/2006/relationships/hyperlink" Target="https://iasp.gp.gov.ua/listing/osop.Report.cls?reportId=1239422&amp;cell=u3m3c2r37" TargetMode="External"/><Relationship Id="rId26" Type="http://schemas.openxmlformats.org/officeDocument/2006/relationships/hyperlink" Target="https://iasp.gp.gov.ua/listing/osop.Report.cls?reportId=1239422&amp;cell=u3m3c2r4" TargetMode="External"/><Relationship Id="rId231" Type="http://schemas.openxmlformats.org/officeDocument/2006/relationships/hyperlink" Target="https://iasp.gp.gov.ua/listing/osop.Report.cls?reportId=1239422&amp;cell=u3m3c1r31" TargetMode="External"/><Relationship Id="rId252" Type="http://schemas.openxmlformats.org/officeDocument/2006/relationships/hyperlink" Target="https://iasp.gp.gov.ua/listing/osop.Report.cls?reportId=1239422&amp;cell=u3m3c8r33" TargetMode="External"/><Relationship Id="rId273" Type="http://schemas.openxmlformats.org/officeDocument/2006/relationships/hyperlink" Target="https://iasp.gp.gov.ua/listing/osop.Report.cls?reportId=1239422&amp;cell=u3m3c5r36" TargetMode="External"/><Relationship Id="rId47" Type="http://schemas.openxmlformats.org/officeDocument/2006/relationships/hyperlink" Target="https://iasp.gp.gov.ua/listing/osop.Report.cls?reportId=1239422&amp;cell=u3m3c1r7" TargetMode="External"/><Relationship Id="rId68" Type="http://schemas.openxmlformats.org/officeDocument/2006/relationships/hyperlink" Target="https://iasp.gp.gov.ua/listing/osop.Report.cls?reportId=1239422&amp;cell=u3m3c6r9" TargetMode="External"/><Relationship Id="rId89" Type="http://schemas.openxmlformats.org/officeDocument/2006/relationships/hyperlink" Target="https://iasp.gp.gov.ua/listing/osop.Report.cls?reportId=1239422&amp;cell=u3m3c3r12" TargetMode="External"/><Relationship Id="rId112" Type="http://schemas.openxmlformats.org/officeDocument/2006/relationships/hyperlink" Target="https://iasp.gp.gov.ua/listing/osop.Report.cls?reportId=1239422&amp;cell=u3m3c2r15" TargetMode="External"/><Relationship Id="rId133" Type="http://schemas.openxmlformats.org/officeDocument/2006/relationships/hyperlink" Target="https://iasp.gp.gov.ua/listing/osop.Report.cls?reportId=1239422&amp;cell=u3m3c1r18" TargetMode="External"/><Relationship Id="rId154" Type="http://schemas.openxmlformats.org/officeDocument/2006/relationships/hyperlink" Target="https://iasp.gp.gov.ua/listing/osop.Report.cls?reportId=1239422&amp;cell=u3m3c8r20" TargetMode="External"/><Relationship Id="rId175" Type="http://schemas.openxmlformats.org/officeDocument/2006/relationships/hyperlink" Target="https://iasp.gp.gov.ua/listing/osop.Report.cls?reportId=1239422&amp;cell=u3m3c5r23" TargetMode="External"/><Relationship Id="rId196" Type="http://schemas.openxmlformats.org/officeDocument/2006/relationships/hyperlink" Target="https://iasp.gp.gov.ua/listing/osop.Report.cls?reportId=1239422&amp;cell=u3m3c2r26" TargetMode="External"/><Relationship Id="rId200" Type="http://schemas.openxmlformats.org/officeDocument/2006/relationships/hyperlink" Target="https://iasp.gp.gov.ua/listing/osop.Report.cls?reportId=1239422&amp;cell=u3m3c6r26" TargetMode="External"/><Relationship Id="rId16" Type="http://schemas.openxmlformats.org/officeDocument/2006/relationships/hyperlink" Target="https://iasp.gp.gov.ua/listing/osop.Report.cls?reportId=1239422&amp;cell=u3m3c8r2" TargetMode="External"/><Relationship Id="rId221" Type="http://schemas.openxmlformats.org/officeDocument/2006/relationships/hyperlink" Target="https://iasp.gp.gov.ua/listing/osop.Report.cls?reportId=1239422&amp;cell=u3m3c7r29" TargetMode="External"/><Relationship Id="rId242" Type="http://schemas.openxmlformats.org/officeDocument/2006/relationships/hyperlink" Target="https://iasp.gp.gov.ua/listing/osop.Report.cls?reportId=1239422&amp;cell=u3m3c6r32" TargetMode="External"/><Relationship Id="rId263" Type="http://schemas.openxmlformats.org/officeDocument/2006/relationships/hyperlink" Target="https://iasp.gp.gov.ua/listing/osop.Report.cls?reportId=1239422&amp;cell=u3m3c3r35" TargetMode="External"/><Relationship Id="rId284" Type="http://schemas.openxmlformats.org/officeDocument/2006/relationships/hyperlink" Target="https://iasp.gp.gov.ua/listing/osop.Report.cls?reportId=1239422&amp;cell=u3m3c8r37" TargetMode="External"/><Relationship Id="rId37" Type="http://schemas.openxmlformats.org/officeDocument/2006/relationships/hyperlink" Target="https://iasp.gp.gov.ua/listing/osop.Report.cls?reportId=1239422&amp;cell=u3m3c7r5" TargetMode="External"/><Relationship Id="rId58" Type="http://schemas.openxmlformats.org/officeDocument/2006/relationships/hyperlink" Target="https://iasp.gp.gov.ua/listing/osop.Report.cls?reportId=1239422&amp;cell=u3m3c4r8" TargetMode="External"/><Relationship Id="rId79" Type="http://schemas.openxmlformats.org/officeDocument/2006/relationships/hyperlink" Target="https://iasp.gp.gov.ua/listing/osop.Report.cls?reportId=1239422&amp;cell=u3m3c1r11" TargetMode="External"/><Relationship Id="rId102" Type="http://schemas.openxmlformats.org/officeDocument/2006/relationships/hyperlink" Target="https://iasp.gp.gov.ua/listing/osop.Report.cls?reportId=1239422&amp;cell=u3m3c8r13" TargetMode="External"/><Relationship Id="rId123" Type="http://schemas.openxmlformats.org/officeDocument/2006/relationships/hyperlink" Target="https://iasp.gp.gov.ua/listing/osop.Report.cls?reportId=1239422&amp;cell=u3m3c5r16" TargetMode="External"/><Relationship Id="rId144" Type="http://schemas.openxmlformats.org/officeDocument/2006/relationships/hyperlink" Target="https://iasp.gp.gov.ua/listing/osop.Report.cls?reportId=1239422&amp;cell=u3m3c6r19" TargetMode="External"/><Relationship Id="rId90" Type="http://schemas.openxmlformats.org/officeDocument/2006/relationships/hyperlink" Target="https://iasp.gp.gov.ua/listing/osop.Report.cls?reportId=1239422&amp;cell=u3m3c4r12" TargetMode="External"/><Relationship Id="rId165" Type="http://schemas.openxmlformats.org/officeDocument/2006/relationships/hyperlink" Target="https://iasp.gp.gov.ua/listing/osop.Report.cls?reportId=1239422&amp;cell=u3m3c3r22" TargetMode="External"/><Relationship Id="rId186" Type="http://schemas.openxmlformats.org/officeDocument/2006/relationships/hyperlink" Target="https://iasp.gp.gov.ua/listing/osop.Report.cls?reportId=1239422&amp;cell=u3m3c8r24" TargetMode="External"/><Relationship Id="rId211" Type="http://schemas.openxmlformats.org/officeDocument/2006/relationships/hyperlink" Target="https://iasp.gp.gov.ua/listing/osop.Report.cls?reportId=1239422&amp;cell=u3m3c1r28" TargetMode="External"/><Relationship Id="rId232" Type="http://schemas.openxmlformats.org/officeDocument/2006/relationships/hyperlink" Target="https://iasp.gp.gov.ua/listing/osop.Report.cls?reportId=1239422&amp;cell=u3m3c2r31" TargetMode="External"/><Relationship Id="rId253" Type="http://schemas.openxmlformats.org/officeDocument/2006/relationships/hyperlink" Target="https://iasp.gp.gov.ua/listing/osop.Report.cls?reportId=1239422&amp;cell=u3m3c1r34" TargetMode="External"/><Relationship Id="rId274" Type="http://schemas.openxmlformats.org/officeDocument/2006/relationships/hyperlink" Target="https://iasp.gp.gov.ua/listing/osop.Report.cls?reportId=1239422&amp;cell=u3m3c6r36" TargetMode="External"/><Relationship Id="rId27" Type="http://schemas.openxmlformats.org/officeDocument/2006/relationships/hyperlink" Target="https://iasp.gp.gov.ua/listing/osop.Report.cls?reportId=1239422&amp;cell=u3m3c5r4" TargetMode="External"/><Relationship Id="rId48" Type="http://schemas.openxmlformats.org/officeDocument/2006/relationships/hyperlink" Target="https://iasp.gp.gov.ua/listing/osop.Report.cls?reportId=1239422&amp;cell=u3m3c2r7" TargetMode="External"/><Relationship Id="rId69" Type="http://schemas.openxmlformats.org/officeDocument/2006/relationships/hyperlink" Target="https://iasp.gp.gov.ua/listing/osop.Report.cls?reportId=1239422&amp;cell=u3m3c7r9" TargetMode="External"/><Relationship Id="rId113" Type="http://schemas.openxmlformats.org/officeDocument/2006/relationships/hyperlink" Target="https://iasp.gp.gov.ua/listing/osop.Report.cls?reportId=1239422&amp;cell=u3m3c3r15" TargetMode="External"/><Relationship Id="rId134" Type="http://schemas.openxmlformats.org/officeDocument/2006/relationships/hyperlink" Target="https://iasp.gp.gov.ua/listing/osop.Report.cls?reportId=1239422&amp;cell=u3m3c2r18" TargetMode="External"/><Relationship Id="rId80" Type="http://schemas.openxmlformats.org/officeDocument/2006/relationships/hyperlink" Target="https://iasp.gp.gov.ua/listing/osop.Report.cls?reportId=1239422&amp;cell=u3m3c2r11" TargetMode="External"/><Relationship Id="rId155" Type="http://schemas.openxmlformats.org/officeDocument/2006/relationships/hyperlink" Target="https://iasp.gp.gov.ua/listing/osop.Report.cls?reportId=1239422&amp;cell=u3m3c1r21" TargetMode="External"/><Relationship Id="rId176" Type="http://schemas.openxmlformats.org/officeDocument/2006/relationships/hyperlink" Target="https://iasp.gp.gov.ua/listing/osop.Report.cls?reportId=1239422&amp;cell=u3m3c6r23" TargetMode="External"/><Relationship Id="rId197" Type="http://schemas.openxmlformats.org/officeDocument/2006/relationships/hyperlink" Target="https://iasp.gp.gov.ua/listing/osop.Report.cls?reportId=1239422&amp;cell=u3m3c3r26" TargetMode="External"/><Relationship Id="rId201" Type="http://schemas.openxmlformats.org/officeDocument/2006/relationships/hyperlink" Target="https://iasp.gp.gov.ua/listing/osop.Report.cls?reportId=1239422&amp;cell=u3m3c7r26" TargetMode="External"/><Relationship Id="rId222" Type="http://schemas.openxmlformats.org/officeDocument/2006/relationships/hyperlink" Target="https://iasp.gp.gov.ua/listing/osop.Report.cls?reportId=1239422&amp;cell=u3m3c8r29" TargetMode="External"/><Relationship Id="rId243" Type="http://schemas.openxmlformats.org/officeDocument/2006/relationships/hyperlink" Target="https://iasp.gp.gov.ua/listing/osop.Report.cls?reportId=1239422&amp;cell=u3m3c7r32" TargetMode="External"/><Relationship Id="rId264" Type="http://schemas.openxmlformats.org/officeDocument/2006/relationships/hyperlink" Target="https://iasp.gp.gov.ua/listing/osop.Report.cls?reportId=1239422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239422&amp;cell=u3m3c1r3" TargetMode="External"/><Relationship Id="rId38" Type="http://schemas.openxmlformats.org/officeDocument/2006/relationships/hyperlink" Target="https://iasp.gp.gov.ua/listing/osop.Report.cls?reportId=1239422&amp;cell=u3m3c8r5" TargetMode="External"/><Relationship Id="rId59" Type="http://schemas.openxmlformats.org/officeDocument/2006/relationships/hyperlink" Target="https://iasp.gp.gov.ua/listing/osop.Report.cls?reportId=1239422&amp;cell=u3m3c5r8" TargetMode="External"/><Relationship Id="rId103" Type="http://schemas.openxmlformats.org/officeDocument/2006/relationships/hyperlink" Target="https://iasp.gp.gov.ua/listing/osop.Report.cls?reportId=1239422&amp;cell=u3m3c1r14" TargetMode="External"/><Relationship Id="rId124" Type="http://schemas.openxmlformats.org/officeDocument/2006/relationships/hyperlink" Target="https://iasp.gp.gov.ua/listing/osop.Report.cls?reportId=1239422&amp;cell=u3m3c6r16" TargetMode="External"/><Relationship Id="rId70" Type="http://schemas.openxmlformats.org/officeDocument/2006/relationships/hyperlink" Target="https://iasp.gp.gov.ua/listing/osop.Report.cls?reportId=1239422&amp;cell=u3m3c8r9" TargetMode="External"/><Relationship Id="rId91" Type="http://schemas.openxmlformats.org/officeDocument/2006/relationships/hyperlink" Target="https://iasp.gp.gov.ua/listing/osop.Report.cls?reportId=1239422&amp;cell=u3m3c5r12" TargetMode="External"/><Relationship Id="rId145" Type="http://schemas.openxmlformats.org/officeDocument/2006/relationships/hyperlink" Target="https://iasp.gp.gov.ua/listing/osop.Report.cls?reportId=1239422&amp;cell=u3m3c7r19" TargetMode="External"/><Relationship Id="rId166" Type="http://schemas.openxmlformats.org/officeDocument/2006/relationships/hyperlink" Target="https://iasp.gp.gov.ua/listing/osop.Report.cls?reportId=1239422&amp;cell=u3m3c4r22" TargetMode="External"/><Relationship Id="rId187" Type="http://schemas.openxmlformats.org/officeDocument/2006/relationships/hyperlink" Target="https://iasp.gp.gov.ua/listing/osop.Report.cls?reportId=1239422&amp;cell=u3m3c1r25" TargetMode="External"/><Relationship Id="rId1" Type="http://schemas.openxmlformats.org/officeDocument/2006/relationships/hyperlink" Target="https://iasp.gp.gov.ua/listing/osop.Report.cls?reportId=1239422&amp;cell=u3m3c1r1" TargetMode="External"/><Relationship Id="rId212" Type="http://schemas.openxmlformats.org/officeDocument/2006/relationships/hyperlink" Target="https://iasp.gp.gov.ua/listing/osop.Report.cls?reportId=1239422&amp;cell=u3m3c2r28" TargetMode="External"/><Relationship Id="rId233" Type="http://schemas.openxmlformats.org/officeDocument/2006/relationships/hyperlink" Target="https://iasp.gp.gov.ua/listing/osop.Report.cls?reportId=1239422&amp;cell=u3m3c5r31" TargetMode="External"/><Relationship Id="rId254" Type="http://schemas.openxmlformats.org/officeDocument/2006/relationships/hyperlink" Target="https://iasp.gp.gov.ua/listing/osop.Report.cls?reportId=1239422&amp;cell=u3m3c2r34" TargetMode="External"/><Relationship Id="rId28" Type="http://schemas.openxmlformats.org/officeDocument/2006/relationships/hyperlink" Target="https://iasp.gp.gov.ua/listing/osop.Report.cls?reportId=1239422&amp;cell=u3m3c6r4" TargetMode="External"/><Relationship Id="rId49" Type="http://schemas.openxmlformats.org/officeDocument/2006/relationships/hyperlink" Target="https://iasp.gp.gov.ua/listing/osop.Report.cls?reportId=1239422&amp;cell=u3m3c3r7" TargetMode="External"/><Relationship Id="rId114" Type="http://schemas.openxmlformats.org/officeDocument/2006/relationships/hyperlink" Target="https://iasp.gp.gov.ua/listing/osop.Report.cls?reportId=1239422&amp;cell=u3m3c4r15" TargetMode="External"/><Relationship Id="rId275" Type="http://schemas.openxmlformats.org/officeDocument/2006/relationships/hyperlink" Target="https://iasp.gp.gov.ua/listing/osop.Report.cls?reportId=1239422&amp;cell=u3m3c7r36" TargetMode="External"/><Relationship Id="rId60" Type="http://schemas.openxmlformats.org/officeDocument/2006/relationships/hyperlink" Target="https://iasp.gp.gov.ua/listing/osop.Report.cls?reportId=1239422&amp;cell=u3m3c6r8" TargetMode="External"/><Relationship Id="rId81" Type="http://schemas.openxmlformats.org/officeDocument/2006/relationships/hyperlink" Target="https://iasp.gp.gov.ua/listing/osop.Report.cls?reportId=1239422&amp;cell=u3m3c3r11" TargetMode="External"/><Relationship Id="rId135" Type="http://schemas.openxmlformats.org/officeDocument/2006/relationships/hyperlink" Target="https://iasp.gp.gov.ua/listing/osop.Report.cls?reportId=1239422&amp;cell=u3m3c3r18" TargetMode="External"/><Relationship Id="rId156" Type="http://schemas.openxmlformats.org/officeDocument/2006/relationships/hyperlink" Target="https://iasp.gp.gov.ua/listing/osop.Report.cls?reportId=1239422&amp;cell=u3m3c2r21" TargetMode="External"/><Relationship Id="rId177" Type="http://schemas.openxmlformats.org/officeDocument/2006/relationships/hyperlink" Target="https://iasp.gp.gov.ua/listing/osop.Report.cls?reportId=1239422&amp;cell=u3m3c7r23" TargetMode="External"/><Relationship Id="rId198" Type="http://schemas.openxmlformats.org/officeDocument/2006/relationships/hyperlink" Target="https://iasp.gp.gov.ua/listing/osop.Report.cls?reportId=1239422&amp;cell=u3m3c4r26" TargetMode="External"/><Relationship Id="rId202" Type="http://schemas.openxmlformats.org/officeDocument/2006/relationships/hyperlink" Target="https://iasp.gp.gov.ua/listing/osop.Report.cls?reportId=1239422&amp;cell=u3m3c8r26" TargetMode="External"/><Relationship Id="rId223" Type="http://schemas.openxmlformats.org/officeDocument/2006/relationships/hyperlink" Target="https://iasp.gp.gov.ua/listing/osop.Report.cls?reportId=1239422&amp;cell=u3m3c1r30" TargetMode="External"/><Relationship Id="rId244" Type="http://schemas.openxmlformats.org/officeDocument/2006/relationships/hyperlink" Target="https://iasp.gp.gov.ua/listing/osop.Report.cls?reportId=1239422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422&amp;cell=u3m4c2r14" TargetMode="External"/><Relationship Id="rId21" Type="http://schemas.openxmlformats.org/officeDocument/2006/relationships/hyperlink" Target="https://iasp.gp.gov.ua/listing/osop.Report.cls?reportId=1239422&amp;cell=u3m4c3r3" TargetMode="External"/><Relationship Id="rId42" Type="http://schemas.openxmlformats.org/officeDocument/2006/relationships/hyperlink" Target="https://iasp.gp.gov.ua/listing/osop.Report.cls?reportId=1239422&amp;cell=u3m4c6r5" TargetMode="External"/><Relationship Id="rId63" Type="http://schemas.openxmlformats.org/officeDocument/2006/relationships/hyperlink" Target="https://iasp.gp.gov.ua/listing/osop.Report.cls?reportId=1239422&amp;cell=u3m4c2r8" TargetMode="External"/><Relationship Id="rId84" Type="http://schemas.openxmlformats.org/officeDocument/2006/relationships/hyperlink" Target="https://iasp.gp.gov.ua/listing/osop.Report.cls?reportId=1239422&amp;cell=u3m4c5r10" TargetMode="External"/><Relationship Id="rId138" Type="http://schemas.openxmlformats.org/officeDocument/2006/relationships/hyperlink" Target="https://iasp.gp.gov.ua/listing/osop.Report.cls?reportId=1239422&amp;cell=u3m4c5r16" TargetMode="External"/><Relationship Id="rId159" Type="http://schemas.openxmlformats.org/officeDocument/2006/relationships/hyperlink" Target="https://iasp.gp.gov.ua/listing/osop.Report.cls?reportId=1239422&amp;cell=u3m4c1r19" TargetMode="External"/><Relationship Id="rId170" Type="http://schemas.openxmlformats.org/officeDocument/2006/relationships/hyperlink" Target="https://iasp.gp.gov.ua/listing/osop.Report.cls?reportId=1239422&amp;cell=u3m4c7r20" TargetMode="External"/><Relationship Id="rId191" Type="http://schemas.openxmlformats.org/officeDocument/2006/relationships/hyperlink" Target="https://iasp.gp.gov.ua/listing/osop.Report.cls?reportId=1239422&amp;cell=u3m4c1r23" TargetMode="External"/><Relationship Id="rId205" Type="http://schemas.openxmlformats.org/officeDocument/2006/relationships/hyperlink" Target="https://iasp.gp.gov.ua/listing/osop.Report.cls?reportId=1239422&amp;cell=u3m4c6r24" TargetMode="External"/><Relationship Id="rId226" Type="http://schemas.openxmlformats.org/officeDocument/2006/relationships/hyperlink" Target="https://iasp.gp.gov.ua/listing/osop.Report.cls?reportId=1239422&amp;cell=u3m4c9r26" TargetMode="External"/><Relationship Id="rId107" Type="http://schemas.openxmlformats.org/officeDocument/2006/relationships/hyperlink" Target="https://iasp.gp.gov.ua/listing/osop.Report.cls?reportId=1239422&amp;cell=u3m4c1r13" TargetMode="External"/><Relationship Id="rId11" Type="http://schemas.openxmlformats.org/officeDocument/2006/relationships/hyperlink" Target="https://iasp.gp.gov.ua/listing/osop.Report.cls?reportId=1239422&amp;cell=u3m4c2r2" TargetMode="External"/><Relationship Id="rId32" Type="http://schemas.openxmlformats.org/officeDocument/2006/relationships/hyperlink" Target="https://iasp.gp.gov.ua/listing/osop.Report.cls?reportId=1239422&amp;cell=u3m4c5r4" TargetMode="External"/><Relationship Id="rId53" Type="http://schemas.openxmlformats.org/officeDocument/2006/relationships/hyperlink" Target="https://iasp.gp.gov.ua/listing/osop.Report.cls?reportId=1239422&amp;cell=u3m4c1r7" TargetMode="External"/><Relationship Id="rId74" Type="http://schemas.openxmlformats.org/officeDocument/2006/relationships/hyperlink" Target="https://iasp.gp.gov.ua/listing/osop.Report.cls?reportId=1239422&amp;cell=u3m4c4r9" TargetMode="External"/><Relationship Id="rId128" Type="http://schemas.openxmlformats.org/officeDocument/2006/relationships/hyperlink" Target="https://iasp.gp.gov.ua/listing/osop.Report.cls?reportId=1239422&amp;cell=u3m4c4r15" TargetMode="External"/><Relationship Id="rId149" Type="http://schemas.openxmlformats.org/officeDocument/2006/relationships/hyperlink" Target="https://iasp.gp.gov.ua/listing/osop.Report.cls?reportId=1239422&amp;cell=u3m4c9r17" TargetMode="External"/><Relationship Id="rId5" Type="http://schemas.openxmlformats.org/officeDocument/2006/relationships/hyperlink" Target="https://iasp.gp.gov.ua/listing/osop.Report.cls?reportId=1239422&amp;cell=u3m4c5r1" TargetMode="External"/><Relationship Id="rId95" Type="http://schemas.openxmlformats.org/officeDocument/2006/relationships/hyperlink" Target="https://iasp.gp.gov.ua/listing/osop.Report.cls?reportId=1239422&amp;cell=u3m4c7r11" TargetMode="External"/><Relationship Id="rId160" Type="http://schemas.openxmlformats.org/officeDocument/2006/relationships/hyperlink" Target="https://iasp.gp.gov.ua/listing/osop.Report.cls?reportId=1239422&amp;cell=u3m4c2r19" TargetMode="External"/><Relationship Id="rId181" Type="http://schemas.openxmlformats.org/officeDocument/2006/relationships/hyperlink" Target="https://iasp.gp.gov.ua/listing/osop.Report.cls?reportId=1239422&amp;cell=u3m4c9r21" TargetMode="External"/><Relationship Id="rId216" Type="http://schemas.openxmlformats.org/officeDocument/2006/relationships/hyperlink" Target="https://iasp.gp.gov.ua/listing/osop.Report.cls?reportId=1239422&amp;cell=u3m4c8r25" TargetMode="External"/><Relationship Id="rId237" Type="http://schemas.openxmlformats.org/officeDocument/2006/relationships/hyperlink" Target="https://iasp.gp.gov.ua/listing/osop.Report.cls?reportId=1239422&amp;cell=u3m9c1r3" TargetMode="External"/><Relationship Id="rId22" Type="http://schemas.openxmlformats.org/officeDocument/2006/relationships/hyperlink" Target="https://iasp.gp.gov.ua/listing/osop.Report.cls?reportId=1239422&amp;cell=u3m4c4r3" TargetMode="External"/><Relationship Id="rId43" Type="http://schemas.openxmlformats.org/officeDocument/2006/relationships/hyperlink" Target="https://iasp.gp.gov.ua/listing/osop.Report.cls?reportId=1239422&amp;cell=u3m4c7r5" TargetMode="External"/><Relationship Id="rId64" Type="http://schemas.openxmlformats.org/officeDocument/2006/relationships/hyperlink" Target="https://iasp.gp.gov.ua/listing/osop.Report.cls?reportId=1239422&amp;cell=u3m4c3r8" TargetMode="External"/><Relationship Id="rId118" Type="http://schemas.openxmlformats.org/officeDocument/2006/relationships/hyperlink" Target="https://iasp.gp.gov.ua/listing/osop.Report.cls?reportId=1239422&amp;cell=u3m4c3r14" TargetMode="External"/><Relationship Id="rId139" Type="http://schemas.openxmlformats.org/officeDocument/2006/relationships/hyperlink" Target="https://iasp.gp.gov.ua/listing/osop.Report.cls?reportId=1239422&amp;cell=u3m4c6r16" TargetMode="External"/><Relationship Id="rId85" Type="http://schemas.openxmlformats.org/officeDocument/2006/relationships/hyperlink" Target="https://iasp.gp.gov.ua/listing/osop.Report.cls?reportId=1239422&amp;cell=u3m4c6r10" TargetMode="External"/><Relationship Id="rId150" Type="http://schemas.openxmlformats.org/officeDocument/2006/relationships/hyperlink" Target="https://iasp.gp.gov.ua/listing/osop.Report.cls?reportId=1239422&amp;cell=u3m4c1r18" TargetMode="External"/><Relationship Id="rId171" Type="http://schemas.openxmlformats.org/officeDocument/2006/relationships/hyperlink" Target="https://iasp.gp.gov.ua/listing/osop.Report.cls?reportId=1239422&amp;cell=u3m4c8r20" TargetMode="External"/><Relationship Id="rId192" Type="http://schemas.openxmlformats.org/officeDocument/2006/relationships/hyperlink" Target="https://iasp.gp.gov.ua/listing/osop.Report.cls?reportId=1239422&amp;cell=u3m4c2r23" TargetMode="External"/><Relationship Id="rId206" Type="http://schemas.openxmlformats.org/officeDocument/2006/relationships/hyperlink" Target="https://iasp.gp.gov.ua/listing/osop.Report.cls?reportId=1239422&amp;cell=u3m4c7r24" TargetMode="External"/><Relationship Id="rId227" Type="http://schemas.openxmlformats.org/officeDocument/2006/relationships/hyperlink" Target="https://iasp.gp.gov.ua/listing/osop.Report.cls?reportId=1239422&amp;cell=u3m9c1r1" TargetMode="External"/><Relationship Id="rId201" Type="http://schemas.openxmlformats.org/officeDocument/2006/relationships/hyperlink" Target="https://iasp.gp.gov.ua/listing/osop.Report.cls?reportId=1239422&amp;cell=u3m4c2r24" TargetMode="External"/><Relationship Id="rId222" Type="http://schemas.openxmlformats.org/officeDocument/2006/relationships/hyperlink" Target="https://iasp.gp.gov.ua/listing/osop.Report.cls?reportId=1239422&amp;cell=u3m4c5r26" TargetMode="External"/><Relationship Id="rId12" Type="http://schemas.openxmlformats.org/officeDocument/2006/relationships/hyperlink" Target="https://iasp.gp.gov.ua/listing/osop.Report.cls?reportId=1239422&amp;cell=u3m4c3r2" TargetMode="External"/><Relationship Id="rId17" Type="http://schemas.openxmlformats.org/officeDocument/2006/relationships/hyperlink" Target="https://iasp.gp.gov.ua/listing/osop.Report.cls?reportId=1239422&amp;cell=u3m4c8r2" TargetMode="External"/><Relationship Id="rId33" Type="http://schemas.openxmlformats.org/officeDocument/2006/relationships/hyperlink" Target="https://iasp.gp.gov.ua/listing/osop.Report.cls?reportId=1239422&amp;cell=u3m4c6r4" TargetMode="External"/><Relationship Id="rId38" Type="http://schemas.openxmlformats.org/officeDocument/2006/relationships/hyperlink" Target="https://iasp.gp.gov.ua/listing/osop.Report.cls?reportId=1239422&amp;cell=u3m4c2r5" TargetMode="External"/><Relationship Id="rId59" Type="http://schemas.openxmlformats.org/officeDocument/2006/relationships/hyperlink" Target="https://iasp.gp.gov.ua/listing/osop.Report.cls?reportId=1239422&amp;cell=u3m4c7r7" TargetMode="External"/><Relationship Id="rId103" Type="http://schemas.openxmlformats.org/officeDocument/2006/relationships/hyperlink" Target="https://iasp.gp.gov.ua/listing/osop.Report.cls?reportId=1239422&amp;cell=u3m4c6r12" TargetMode="External"/><Relationship Id="rId108" Type="http://schemas.openxmlformats.org/officeDocument/2006/relationships/hyperlink" Target="https://iasp.gp.gov.ua/listing/osop.Report.cls?reportId=1239422&amp;cell=u3m4c2r13" TargetMode="External"/><Relationship Id="rId124" Type="http://schemas.openxmlformats.org/officeDocument/2006/relationships/hyperlink" Target="https://iasp.gp.gov.ua/listing/osop.Report.cls?reportId=1239422&amp;cell=u3m4c9r14" TargetMode="External"/><Relationship Id="rId129" Type="http://schemas.openxmlformats.org/officeDocument/2006/relationships/hyperlink" Target="https://iasp.gp.gov.ua/listing/osop.Report.cls?reportId=1239422&amp;cell=u3m4c5r15" TargetMode="External"/><Relationship Id="rId54" Type="http://schemas.openxmlformats.org/officeDocument/2006/relationships/hyperlink" Target="https://iasp.gp.gov.ua/listing/osop.Report.cls?reportId=1239422&amp;cell=u3m4c2r7" TargetMode="External"/><Relationship Id="rId70" Type="http://schemas.openxmlformats.org/officeDocument/2006/relationships/hyperlink" Target="https://iasp.gp.gov.ua/listing/osop.Report.cls?reportId=1239422&amp;cell=u3m4c9r8" TargetMode="External"/><Relationship Id="rId75" Type="http://schemas.openxmlformats.org/officeDocument/2006/relationships/hyperlink" Target="https://iasp.gp.gov.ua/listing/osop.Report.cls?reportId=1239422&amp;cell=u3m4c5r9" TargetMode="External"/><Relationship Id="rId91" Type="http://schemas.openxmlformats.org/officeDocument/2006/relationships/hyperlink" Target="https://iasp.gp.gov.ua/listing/osop.Report.cls?reportId=1239422&amp;cell=u3m4c3r11" TargetMode="External"/><Relationship Id="rId96" Type="http://schemas.openxmlformats.org/officeDocument/2006/relationships/hyperlink" Target="https://iasp.gp.gov.ua/listing/osop.Report.cls?reportId=1239422&amp;cell=u3m4c8r11" TargetMode="External"/><Relationship Id="rId140" Type="http://schemas.openxmlformats.org/officeDocument/2006/relationships/hyperlink" Target="https://iasp.gp.gov.ua/listing/osop.Report.cls?reportId=1239422&amp;cell=u3m4c7r16" TargetMode="External"/><Relationship Id="rId145" Type="http://schemas.openxmlformats.org/officeDocument/2006/relationships/hyperlink" Target="https://iasp.gp.gov.ua/listing/osop.Report.cls?reportId=1239422&amp;cell=u3m4c5r17" TargetMode="External"/><Relationship Id="rId161" Type="http://schemas.openxmlformats.org/officeDocument/2006/relationships/hyperlink" Target="https://iasp.gp.gov.ua/listing/osop.Report.cls?reportId=1239422&amp;cell=u3m4c5r19" TargetMode="External"/><Relationship Id="rId166" Type="http://schemas.openxmlformats.org/officeDocument/2006/relationships/hyperlink" Target="https://iasp.gp.gov.ua/listing/osop.Report.cls?reportId=1239422&amp;cell=u3m4c1r20" TargetMode="External"/><Relationship Id="rId182" Type="http://schemas.openxmlformats.org/officeDocument/2006/relationships/hyperlink" Target="https://iasp.gp.gov.ua/listing/osop.Report.cls?reportId=1239422&amp;cell=u3m4c1r22" TargetMode="External"/><Relationship Id="rId187" Type="http://schemas.openxmlformats.org/officeDocument/2006/relationships/hyperlink" Target="https://iasp.gp.gov.ua/listing/osop.Report.cls?reportId=1239422&amp;cell=u3m4c6r22" TargetMode="External"/><Relationship Id="rId217" Type="http://schemas.openxmlformats.org/officeDocument/2006/relationships/hyperlink" Target="https://iasp.gp.gov.ua/listing/osop.Report.cls?reportId=1239422&amp;cell=u3m4c9r25" TargetMode="External"/><Relationship Id="rId1" Type="http://schemas.openxmlformats.org/officeDocument/2006/relationships/hyperlink" Target="https://iasp.gp.gov.ua/listing/osop.Report.cls?reportId=1239422&amp;cell=u3m4c1r1" TargetMode="External"/><Relationship Id="rId6" Type="http://schemas.openxmlformats.org/officeDocument/2006/relationships/hyperlink" Target="https://iasp.gp.gov.ua/listing/osop.Report.cls?reportId=1239422&amp;cell=u3m4c6r1" TargetMode="External"/><Relationship Id="rId212" Type="http://schemas.openxmlformats.org/officeDocument/2006/relationships/hyperlink" Target="https://iasp.gp.gov.ua/listing/osop.Report.cls?reportId=1239422&amp;cell=u3m4c4r25" TargetMode="External"/><Relationship Id="rId233" Type="http://schemas.openxmlformats.org/officeDocument/2006/relationships/hyperlink" Target="https://iasp.gp.gov.ua/listing/osop.Report.cls?reportId=1239422&amp;cell=u3m10c1r2" TargetMode="External"/><Relationship Id="rId238" Type="http://schemas.openxmlformats.org/officeDocument/2006/relationships/hyperlink" Target="https://iasp.gp.gov.ua/listing/osop.Report.cls?reportId=1239422&amp;cell=u3m10c1r3" TargetMode="External"/><Relationship Id="rId23" Type="http://schemas.openxmlformats.org/officeDocument/2006/relationships/hyperlink" Target="https://iasp.gp.gov.ua/listing/osop.Report.cls?reportId=1239422&amp;cell=u3m4c5r3" TargetMode="External"/><Relationship Id="rId28" Type="http://schemas.openxmlformats.org/officeDocument/2006/relationships/hyperlink" Target="https://iasp.gp.gov.ua/listing/osop.Report.cls?reportId=1239422&amp;cell=u3m4c1r4" TargetMode="External"/><Relationship Id="rId49" Type="http://schemas.openxmlformats.org/officeDocument/2006/relationships/hyperlink" Target="https://iasp.gp.gov.ua/listing/osop.Report.cls?reportId=1239422&amp;cell=u3m4c6r6" TargetMode="External"/><Relationship Id="rId114" Type="http://schemas.openxmlformats.org/officeDocument/2006/relationships/hyperlink" Target="https://iasp.gp.gov.ua/listing/osop.Report.cls?reportId=1239422&amp;cell=u3m4c8r13" TargetMode="External"/><Relationship Id="rId119" Type="http://schemas.openxmlformats.org/officeDocument/2006/relationships/hyperlink" Target="https://iasp.gp.gov.ua/listing/osop.Report.cls?reportId=1239422&amp;cell=u3m4c4r14" TargetMode="External"/><Relationship Id="rId44" Type="http://schemas.openxmlformats.org/officeDocument/2006/relationships/hyperlink" Target="https://iasp.gp.gov.ua/listing/osop.Report.cls?reportId=1239422&amp;cell=u3m4c8r5" TargetMode="External"/><Relationship Id="rId60" Type="http://schemas.openxmlformats.org/officeDocument/2006/relationships/hyperlink" Target="https://iasp.gp.gov.ua/listing/osop.Report.cls?reportId=1239422&amp;cell=u3m4c8r7" TargetMode="External"/><Relationship Id="rId65" Type="http://schemas.openxmlformats.org/officeDocument/2006/relationships/hyperlink" Target="https://iasp.gp.gov.ua/listing/osop.Report.cls?reportId=1239422&amp;cell=u3m4c4r8" TargetMode="External"/><Relationship Id="rId81" Type="http://schemas.openxmlformats.org/officeDocument/2006/relationships/hyperlink" Target="https://iasp.gp.gov.ua/listing/osop.Report.cls?reportId=1239422&amp;cell=u3m4c2r10" TargetMode="External"/><Relationship Id="rId86" Type="http://schemas.openxmlformats.org/officeDocument/2006/relationships/hyperlink" Target="https://iasp.gp.gov.ua/listing/osop.Report.cls?reportId=1239422&amp;cell=u3m4c7r10" TargetMode="External"/><Relationship Id="rId130" Type="http://schemas.openxmlformats.org/officeDocument/2006/relationships/hyperlink" Target="https://iasp.gp.gov.ua/listing/osop.Report.cls?reportId=1239422&amp;cell=u3m4c6r15" TargetMode="External"/><Relationship Id="rId135" Type="http://schemas.openxmlformats.org/officeDocument/2006/relationships/hyperlink" Target="https://iasp.gp.gov.ua/listing/osop.Report.cls?reportId=1239422&amp;cell=u3m4c2r16" TargetMode="External"/><Relationship Id="rId151" Type="http://schemas.openxmlformats.org/officeDocument/2006/relationships/hyperlink" Target="https://iasp.gp.gov.ua/listing/osop.Report.cls?reportId=1239422&amp;cell=u3m4c2r18" TargetMode="External"/><Relationship Id="rId156" Type="http://schemas.openxmlformats.org/officeDocument/2006/relationships/hyperlink" Target="https://iasp.gp.gov.ua/listing/osop.Report.cls?reportId=1239422&amp;cell=u3m4c7r18" TargetMode="External"/><Relationship Id="rId177" Type="http://schemas.openxmlformats.org/officeDocument/2006/relationships/hyperlink" Target="https://iasp.gp.gov.ua/listing/osop.Report.cls?reportId=1239422&amp;cell=u3m4c5r21" TargetMode="External"/><Relationship Id="rId198" Type="http://schemas.openxmlformats.org/officeDocument/2006/relationships/hyperlink" Target="https://iasp.gp.gov.ua/listing/osop.Report.cls?reportId=1239422&amp;cell=u3m4c8r23" TargetMode="External"/><Relationship Id="rId172" Type="http://schemas.openxmlformats.org/officeDocument/2006/relationships/hyperlink" Target="https://iasp.gp.gov.ua/listing/osop.Report.cls?reportId=1239422&amp;cell=u3m4c9r20" TargetMode="External"/><Relationship Id="rId193" Type="http://schemas.openxmlformats.org/officeDocument/2006/relationships/hyperlink" Target="https://iasp.gp.gov.ua/listing/osop.Report.cls?reportId=1239422&amp;cell=u3m4c3r23" TargetMode="External"/><Relationship Id="rId202" Type="http://schemas.openxmlformats.org/officeDocument/2006/relationships/hyperlink" Target="https://iasp.gp.gov.ua/listing/osop.Report.cls?reportId=1239422&amp;cell=u3m4c3r24" TargetMode="External"/><Relationship Id="rId207" Type="http://schemas.openxmlformats.org/officeDocument/2006/relationships/hyperlink" Target="https://iasp.gp.gov.ua/listing/osop.Report.cls?reportId=1239422&amp;cell=u3m4c8r24" TargetMode="External"/><Relationship Id="rId223" Type="http://schemas.openxmlformats.org/officeDocument/2006/relationships/hyperlink" Target="https://iasp.gp.gov.ua/listing/osop.Report.cls?reportId=1239422&amp;cell=u3m4c6r26" TargetMode="External"/><Relationship Id="rId228" Type="http://schemas.openxmlformats.org/officeDocument/2006/relationships/hyperlink" Target="https://iasp.gp.gov.ua/listing/osop.Report.cls?reportId=1239422&amp;cell=u3m10c1r1" TargetMode="External"/><Relationship Id="rId13" Type="http://schemas.openxmlformats.org/officeDocument/2006/relationships/hyperlink" Target="https://iasp.gp.gov.ua/listing/osop.Report.cls?reportId=1239422&amp;cell=u3m4c4r2" TargetMode="External"/><Relationship Id="rId18" Type="http://schemas.openxmlformats.org/officeDocument/2006/relationships/hyperlink" Target="https://iasp.gp.gov.ua/listing/osop.Report.cls?reportId=1239422&amp;cell=u3m4c9r2" TargetMode="External"/><Relationship Id="rId39" Type="http://schemas.openxmlformats.org/officeDocument/2006/relationships/hyperlink" Target="https://iasp.gp.gov.ua/listing/osop.Report.cls?reportId=1239422&amp;cell=u3m4c3r5" TargetMode="External"/><Relationship Id="rId109" Type="http://schemas.openxmlformats.org/officeDocument/2006/relationships/hyperlink" Target="https://iasp.gp.gov.ua/listing/osop.Report.cls?reportId=1239422&amp;cell=u3m4c3r13" TargetMode="External"/><Relationship Id="rId34" Type="http://schemas.openxmlformats.org/officeDocument/2006/relationships/hyperlink" Target="https://iasp.gp.gov.ua/listing/osop.Report.cls?reportId=1239422&amp;cell=u3m4c7r4" TargetMode="External"/><Relationship Id="rId50" Type="http://schemas.openxmlformats.org/officeDocument/2006/relationships/hyperlink" Target="https://iasp.gp.gov.ua/listing/osop.Report.cls?reportId=1239422&amp;cell=u3m4c7r6" TargetMode="External"/><Relationship Id="rId55" Type="http://schemas.openxmlformats.org/officeDocument/2006/relationships/hyperlink" Target="https://iasp.gp.gov.ua/listing/osop.Report.cls?reportId=1239422&amp;cell=u3m4c3r7" TargetMode="External"/><Relationship Id="rId76" Type="http://schemas.openxmlformats.org/officeDocument/2006/relationships/hyperlink" Target="https://iasp.gp.gov.ua/listing/osop.Report.cls?reportId=1239422&amp;cell=u3m4c6r9" TargetMode="External"/><Relationship Id="rId97" Type="http://schemas.openxmlformats.org/officeDocument/2006/relationships/hyperlink" Target="https://iasp.gp.gov.ua/listing/osop.Report.cls?reportId=1239422&amp;cell=u3m4c9r11" TargetMode="External"/><Relationship Id="rId104" Type="http://schemas.openxmlformats.org/officeDocument/2006/relationships/hyperlink" Target="https://iasp.gp.gov.ua/listing/osop.Report.cls?reportId=1239422&amp;cell=u3m4c7r12" TargetMode="External"/><Relationship Id="rId120" Type="http://schemas.openxmlformats.org/officeDocument/2006/relationships/hyperlink" Target="https://iasp.gp.gov.ua/listing/osop.Report.cls?reportId=1239422&amp;cell=u3m4c5r14" TargetMode="External"/><Relationship Id="rId125" Type="http://schemas.openxmlformats.org/officeDocument/2006/relationships/hyperlink" Target="https://iasp.gp.gov.ua/listing/osop.Report.cls?reportId=1239422&amp;cell=u3m4c1r15" TargetMode="External"/><Relationship Id="rId141" Type="http://schemas.openxmlformats.org/officeDocument/2006/relationships/hyperlink" Target="https://iasp.gp.gov.ua/listing/osop.Report.cls?reportId=1239422&amp;cell=u3m4c8r16" TargetMode="External"/><Relationship Id="rId146" Type="http://schemas.openxmlformats.org/officeDocument/2006/relationships/hyperlink" Target="https://iasp.gp.gov.ua/listing/osop.Report.cls?reportId=1239422&amp;cell=u3m4c6r17" TargetMode="External"/><Relationship Id="rId167" Type="http://schemas.openxmlformats.org/officeDocument/2006/relationships/hyperlink" Target="https://iasp.gp.gov.ua/listing/osop.Report.cls?reportId=1239422&amp;cell=u3m4c2r20" TargetMode="External"/><Relationship Id="rId188" Type="http://schemas.openxmlformats.org/officeDocument/2006/relationships/hyperlink" Target="https://iasp.gp.gov.ua/listing/osop.Report.cls?reportId=1239422&amp;cell=u3m4c7r22" TargetMode="External"/><Relationship Id="rId7" Type="http://schemas.openxmlformats.org/officeDocument/2006/relationships/hyperlink" Target="https://iasp.gp.gov.ua/listing/osop.Report.cls?reportId=1239422&amp;cell=u3m4c7r1" TargetMode="External"/><Relationship Id="rId71" Type="http://schemas.openxmlformats.org/officeDocument/2006/relationships/hyperlink" Target="https://iasp.gp.gov.ua/listing/osop.Report.cls?reportId=1239422&amp;cell=u3m4c1r9" TargetMode="External"/><Relationship Id="rId92" Type="http://schemas.openxmlformats.org/officeDocument/2006/relationships/hyperlink" Target="https://iasp.gp.gov.ua/listing/osop.Report.cls?reportId=1239422&amp;cell=u3m4c4r11" TargetMode="External"/><Relationship Id="rId162" Type="http://schemas.openxmlformats.org/officeDocument/2006/relationships/hyperlink" Target="https://iasp.gp.gov.ua/listing/osop.Report.cls?reportId=1239422&amp;cell=u3m4c6r19" TargetMode="External"/><Relationship Id="rId183" Type="http://schemas.openxmlformats.org/officeDocument/2006/relationships/hyperlink" Target="https://iasp.gp.gov.ua/listing/osop.Report.cls?reportId=1239422&amp;cell=u3m4c2r22" TargetMode="External"/><Relationship Id="rId213" Type="http://schemas.openxmlformats.org/officeDocument/2006/relationships/hyperlink" Target="https://iasp.gp.gov.ua/listing/osop.Report.cls?reportId=1239422&amp;cell=u3m4c5r25" TargetMode="External"/><Relationship Id="rId218" Type="http://schemas.openxmlformats.org/officeDocument/2006/relationships/hyperlink" Target="https://iasp.gp.gov.ua/listing/osop.Report.cls?reportId=1239422&amp;cell=u3m4c1r26" TargetMode="External"/><Relationship Id="rId234" Type="http://schemas.openxmlformats.org/officeDocument/2006/relationships/hyperlink" Target="https://iasp.gp.gov.ua/listing/osop.Report.cls?reportId=1239422&amp;cell=u3m10c2r2" TargetMode="External"/><Relationship Id="rId239" Type="http://schemas.openxmlformats.org/officeDocument/2006/relationships/hyperlink" Target="https://iasp.gp.gov.ua/listing/osop.Report.cls?reportId=1239422&amp;cell=u3m10c2r3" TargetMode="External"/><Relationship Id="rId2" Type="http://schemas.openxmlformats.org/officeDocument/2006/relationships/hyperlink" Target="https://iasp.gp.gov.ua/listing/osop.Report.cls?reportId=1239422&amp;cell=u3m4c2r1" TargetMode="External"/><Relationship Id="rId29" Type="http://schemas.openxmlformats.org/officeDocument/2006/relationships/hyperlink" Target="https://iasp.gp.gov.ua/listing/osop.Report.cls?reportId=1239422&amp;cell=u3m4c2r4" TargetMode="External"/><Relationship Id="rId24" Type="http://schemas.openxmlformats.org/officeDocument/2006/relationships/hyperlink" Target="https://iasp.gp.gov.ua/listing/osop.Report.cls?reportId=1239422&amp;cell=u3m4c6r3" TargetMode="External"/><Relationship Id="rId40" Type="http://schemas.openxmlformats.org/officeDocument/2006/relationships/hyperlink" Target="https://iasp.gp.gov.ua/listing/osop.Report.cls?reportId=1239422&amp;cell=u3m4c4r5" TargetMode="External"/><Relationship Id="rId45" Type="http://schemas.openxmlformats.org/officeDocument/2006/relationships/hyperlink" Target="https://iasp.gp.gov.ua/listing/osop.Report.cls?reportId=1239422&amp;cell=u3m4c9r5" TargetMode="External"/><Relationship Id="rId66" Type="http://schemas.openxmlformats.org/officeDocument/2006/relationships/hyperlink" Target="https://iasp.gp.gov.ua/listing/osop.Report.cls?reportId=1239422&amp;cell=u3m4c5r8" TargetMode="External"/><Relationship Id="rId87" Type="http://schemas.openxmlformats.org/officeDocument/2006/relationships/hyperlink" Target="https://iasp.gp.gov.ua/listing/osop.Report.cls?reportId=1239422&amp;cell=u3m4c8r10" TargetMode="External"/><Relationship Id="rId110" Type="http://schemas.openxmlformats.org/officeDocument/2006/relationships/hyperlink" Target="https://iasp.gp.gov.ua/listing/osop.Report.cls?reportId=1239422&amp;cell=u3m4c4r13" TargetMode="External"/><Relationship Id="rId115" Type="http://schemas.openxmlformats.org/officeDocument/2006/relationships/hyperlink" Target="https://iasp.gp.gov.ua/listing/osop.Report.cls?reportId=1239422&amp;cell=u3m4c9r13" TargetMode="External"/><Relationship Id="rId131" Type="http://schemas.openxmlformats.org/officeDocument/2006/relationships/hyperlink" Target="https://iasp.gp.gov.ua/listing/osop.Report.cls?reportId=1239422&amp;cell=u3m4c7r15" TargetMode="External"/><Relationship Id="rId136" Type="http://schemas.openxmlformats.org/officeDocument/2006/relationships/hyperlink" Target="https://iasp.gp.gov.ua/listing/osop.Report.cls?reportId=1239422&amp;cell=u3m4c3r16" TargetMode="External"/><Relationship Id="rId157" Type="http://schemas.openxmlformats.org/officeDocument/2006/relationships/hyperlink" Target="https://iasp.gp.gov.ua/listing/osop.Report.cls?reportId=1239422&amp;cell=u3m4c8r18" TargetMode="External"/><Relationship Id="rId178" Type="http://schemas.openxmlformats.org/officeDocument/2006/relationships/hyperlink" Target="https://iasp.gp.gov.ua/listing/osop.Report.cls?reportId=1239422&amp;cell=u3m4c6r21" TargetMode="External"/><Relationship Id="rId61" Type="http://schemas.openxmlformats.org/officeDocument/2006/relationships/hyperlink" Target="https://iasp.gp.gov.ua/listing/osop.Report.cls?reportId=1239422&amp;cell=u3m4c9r7" TargetMode="External"/><Relationship Id="rId82" Type="http://schemas.openxmlformats.org/officeDocument/2006/relationships/hyperlink" Target="https://iasp.gp.gov.ua/listing/osop.Report.cls?reportId=1239422&amp;cell=u3m4c3r10" TargetMode="External"/><Relationship Id="rId152" Type="http://schemas.openxmlformats.org/officeDocument/2006/relationships/hyperlink" Target="https://iasp.gp.gov.ua/listing/osop.Report.cls?reportId=1239422&amp;cell=u3m4c3r18" TargetMode="External"/><Relationship Id="rId173" Type="http://schemas.openxmlformats.org/officeDocument/2006/relationships/hyperlink" Target="https://iasp.gp.gov.ua/listing/osop.Report.cls?reportId=1239422&amp;cell=u3m4c1r21" TargetMode="External"/><Relationship Id="rId194" Type="http://schemas.openxmlformats.org/officeDocument/2006/relationships/hyperlink" Target="https://iasp.gp.gov.ua/listing/osop.Report.cls?reportId=1239422&amp;cell=u3m4c4r23" TargetMode="External"/><Relationship Id="rId199" Type="http://schemas.openxmlformats.org/officeDocument/2006/relationships/hyperlink" Target="https://iasp.gp.gov.ua/listing/osop.Report.cls?reportId=1239422&amp;cell=u3m4c9r23" TargetMode="External"/><Relationship Id="rId203" Type="http://schemas.openxmlformats.org/officeDocument/2006/relationships/hyperlink" Target="https://iasp.gp.gov.ua/listing/osop.Report.cls?reportId=1239422&amp;cell=u3m4c4r24" TargetMode="External"/><Relationship Id="rId208" Type="http://schemas.openxmlformats.org/officeDocument/2006/relationships/hyperlink" Target="https://iasp.gp.gov.ua/listing/osop.Report.cls?reportId=1239422&amp;cell=u3m4c9r24" TargetMode="External"/><Relationship Id="rId229" Type="http://schemas.openxmlformats.org/officeDocument/2006/relationships/hyperlink" Target="https://iasp.gp.gov.ua/listing/osop.Report.cls?reportId=1239422&amp;cell=u3m10c2r1" TargetMode="External"/><Relationship Id="rId19" Type="http://schemas.openxmlformats.org/officeDocument/2006/relationships/hyperlink" Target="https://iasp.gp.gov.ua/listing/osop.Report.cls?reportId=1239422&amp;cell=u3m4c1r3" TargetMode="External"/><Relationship Id="rId224" Type="http://schemas.openxmlformats.org/officeDocument/2006/relationships/hyperlink" Target="https://iasp.gp.gov.ua/listing/osop.Report.cls?reportId=1239422&amp;cell=u3m4c7r26" TargetMode="External"/><Relationship Id="rId240" Type="http://schemas.openxmlformats.org/officeDocument/2006/relationships/hyperlink" Target="https://iasp.gp.gov.ua/listing/osop.Report.cls?reportId=1239422&amp;cell=u3m10c4r3" TargetMode="External"/><Relationship Id="rId14" Type="http://schemas.openxmlformats.org/officeDocument/2006/relationships/hyperlink" Target="https://iasp.gp.gov.ua/listing/osop.Report.cls?reportId=1239422&amp;cell=u3m4c5r2" TargetMode="External"/><Relationship Id="rId30" Type="http://schemas.openxmlformats.org/officeDocument/2006/relationships/hyperlink" Target="https://iasp.gp.gov.ua/listing/osop.Report.cls?reportId=1239422&amp;cell=u3m4c3r4" TargetMode="External"/><Relationship Id="rId35" Type="http://schemas.openxmlformats.org/officeDocument/2006/relationships/hyperlink" Target="https://iasp.gp.gov.ua/listing/osop.Report.cls?reportId=1239422&amp;cell=u3m4c8r4" TargetMode="External"/><Relationship Id="rId56" Type="http://schemas.openxmlformats.org/officeDocument/2006/relationships/hyperlink" Target="https://iasp.gp.gov.ua/listing/osop.Report.cls?reportId=1239422&amp;cell=u3m4c4r7" TargetMode="External"/><Relationship Id="rId77" Type="http://schemas.openxmlformats.org/officeDocument/2006/relationships/hyperlink" Target="https://iasp.gp.gov.ua/listing/osop.Report.cls?reportId=1239422&amp;cell=u3m4c7r9" TargetMode="External"/><Relationship Id="rId100" Type="http://schemas.openxmlformats.org/officeDocument/2006/relationships/hyperlink" Target="https://iasp.gp.gov.ua/listing/osop.Report.cls?reportId=1239422&amp;cell=u3m4c3r12" TargetMode="External"/><Relationship Id="rId105" Type="http://schemas.openxmlformats.org/officeDocument/2006/relationships/hyperlink" Target="https://iasp.gp.gov.ua/listing/osop.Report.cls?reportId=1239422&amp;cell=u3m4c8r12" TargetMode="External"/><Relationship Id="rId126" Type="http://schemas.openxmlformats.org/officeDocument/2006/relationships/hyperlink" Target="https://iasp.gp.gov.ua/listing/osop.Report.cls?reportId=1239422&amp;cell=u3m4c2r15" TargetMode="External"/><Relationship Id="rId147" Type="http://schemas.openxmlformats.org/officeDocument/2006/relationships/hyperlink" Target="https://iasp.gp.gov.ua/listing/osop.Report.cls?reportId=1239422&amp;cell=u3m4c7r17" TargetMode="External"/><Relationship Id="rId168" Type="http://schemas.openxmlformats.org/officeDocument/2006/relationships/hyperlink" Target="https://iasp.gp.gov.ua/listing/osop.Report.cls?reportId=1239422&amp;cell=u3m4c5r20" TargetMode="External"/><Relationship Id="rId8" Type="http://schemas.openxmlformats.org/officeDocument/2006/relationships/hyperlink" Target="https://iasp.gp.gov.ua/listing/osop.Report.cls?reportId=1239422&amp;cell=u3m4c8r1" TargetMode="External"/><Relationship Id="rId51" Type="http://schemas.openxmlformats.org/officeDocument/2006/relationships/hyperlink" Target="https://iasp.gp.gov.ua/listing/osop.Report.cls?reportId=1239422&amp;cell=u3m4c8r6" TargetMode="External"/><Relationship Id="rId72" Type="http://schemas.openxmlformats.org/officeDocument/2006/relationships/hyperlink" Target="https://iasp.gp.gov.ua/listing/osop.Report.cls?reportId=1239422&amp;cell=u3m4c2r9" TargetMode="External"/><Relationship Id="rId93" Type="http://schemas.openxmlformats.org/officeDocument/2006/relationships/hyperlink" Target="https://iasp.gp.gov.ua/listing/osop.Report.cls?reportId=1239422&amp;cell=u3m4c5r11" TargetMode="External"/><Relationship Id="rId98" Type="http://schemas.openxmlformats.org/officeDocument/2006/relationships/hyperlink" Target="https://iasp.gp.gov.ua/listing/osop.Report.cls?reportId=1239422&amp;cell=u3m4c1r12" TargetMode="External"/><Relationship Id="rId121" Type="http://schemas.openxmlformats.org/officeDocument/2006/relationships/hyperlink" Target="https://iasp.gp.gov.ua/listing/osop.Report.cls?reportId=1239422&amp;cell=u3m4c6r14" TargetMode="External"/><Relationship Id="rId142" Type="http://schemas.openxmlformats.org/officeDocument/2006/relationships/hyperlink" Target="https://iasp.gp.gov.ua/listing/osop.Report.cls?reportId=1239422&amp;cell=u3m4c9r16" TargetMode="External"/><Relationship Id="rId163" Type="http://schemas.openxmlformats.org/officeDocument/2006/relationships/hyperlink" Target="https://iasp.gp.gov.ua/listing/osop.Report.cls?reportId=1239422&amp;cell=u3m4c7r19" TargetMode="External"/><Relationship Id="rId184" Type="http://schemas.openxmlformats.org/officeDocument/2006/relationships/hyperlink" Target="https://iasp.gp.gov.ua/listing/osop.Report.cls?reportId=1239422&amp;cell=u3m4c3r22" TargetMode="External"/><Relationship Id="rId189" Type="http://schemas.openxmlformats.org/officeDocument/2006/relationships/hyperlink" Target="https://iasp.gp.gov.ua/listing/osop.Report.cls?reportId=1239422&amp;cell=u3m4c8r22" TargetMode="External"/><Relationship Id="rId219" Type="http://schemas.openxmlformats.org/officeDocument/2006/relationships/hyperlink" Target="https://iasp.gp.gov.ua/listing/osop.Report.cls?reportId=1239422&amp;cell=u3m4c2r26" TargetMode="External"/><Relationship Id="rId3" Type="http://schemas.openxmlformats.org/officeDocument/2006/relationships/hyperlink" Target="https://iasp.gp.gov.ua/listing/osop.Report.cls?reportId=1239422&amp;cell=u3m4c3r1" TargetMode="External"/><Relationship Id="rId214" Type="http://schemas.openxmlformats.org/officeDocument/2006/relationships/hyperlink" Target="https://iasp.gp.gov.ua/listing/osop.Report.cls?reportId=1239422&amp;cell=u3m4c6r25" TargetMode="External"/><Relationship Id="rId230" Type="http://schemas.openxmlformats.org/officeDocument/2006/relationships/hyperlink" Target="https://iasp.gp.gov.ua/listing/osop.Report.cls?reportId=1239422&amp;cell=u3m10c4r1" TargetMode="External"/><Relationship Id="rId235" Type="http://schemas.openxmlformats.org/officeDocument/2006/relationships/hyperlink" Target="https://iasp.gp.gov.ua/listing/osop.Report.cls?reportId=1239422&amp;cell=u3m10c4r2" TargetMode="External"/><Relationship Id="rId25" Type="http://schemas.openxmlformats.org/officeDocument/2006/relationships/hyperlink" Target="https://iasp.gp.gov.ua/listing/osop.Report.cls?reportId=1239422&amp;cell=u3m4c7r3" TargetMode="External"/><Relationship Id="rId46" Type="http://schemas.openxmlformats.org/officeDocument/2006/relationships/hyperlink" Target="https://iasp.gp.gov.ua/listing/osop.Report.cls?reportId=1239422&amp;cell=u3m4c1r6" TargetMode="External"/><Relationship Id="rId67" Type="http://schemas.openxmlformats.org/officeDocument/2006/relationships/hyperlink" Target="https://iasp.gp.gov.ua/listing/osop.Report.cls?reportId=1239422&amp;cell=u3m4c6r8" TargetMode="External"/><Relationship Id="rId116" Type="http://schemas.openxmlformats.org/officeDocument/2006/relationships/hyperlink" Target="https://iasp.gp.gov.ua/listing/osop.Report.cls?reportId=1239422&amp;cell=u3m4c1r14" TargetMode="External"/><Relationship Id="rId137" Type="http://schemas.openxmlformats.org/officeDocument/2006/relationships/hyperlink" Target="https://iasp.gp.gov.ua/listing/osop.Report.cls?reportId=1239422&amp;cell=u3m4c4r16" TargetMode="External"/><Relationship Id="rId158" Type="http://schemas.openxmlformats.org/officeDocument/2006/relationships/hyperlink" Target="https://iasp.gp.gov.ua/listing/osop.Report.cls?reportId=1239422&amp;cell=u3m4c9r18" TargetMode="External"/><Relationship Id="rId20" Type="http://schemas.openxmlformats.org/officeDocument/2006/relationships/hyperlink" Target="https://iasp.gp.gov.ua/listing/osop.Report.cls?reportId=1239422&amp;cell=u3m4c2r3" TargetMode="External"/><Relationship Id="rId41" Type="http://schemas.openxmlformats.org/officeDocument/2006/relationships/hyperlink" Target="https://iasp.gp.gov.ua/listing/osop.Report.cls?reportId=1239422&amp;cell=u3m4c5r5" TargetMode="External"/><Relationship Id="rId62" Type="http://schemas.openxmlformats.org/officeDocument/2006/relationships/hyperlink" Target="https://iasp.gp.gov.ua/listing/osop.Report.cls?reportId=1239422&amp;cell=u3m4c1r8" TargetMode="External"/><Relationship Id="rId83" Type="http://schemas.openxmlformats.org/officeDocument/2006/relationships/hyperlink" Target="https://iasp.gp.gov.ua/listing/osop.Report.cls?reportId=1239422&amp;cell=u3m4c4r10" TargetMode="External"/><Relationship Id="rId88" Type="http://schemas.openxmlformats.org/officeDocument/2006/relationships/hyperlink" Target="https://iasp.gp.gov.ua/listing/osop.Report.cls?reportId=1239422&amp;cell=u3m4c9r10" TargetMode="External"/><Relationship Id="rId111" Type="http://schemas.openxmlformats.org/officeDocument/2006/relationships/hyperlink" Target="https://iasp.gp.gov.ua/listing/osop.Report.cls?reportId=1239422&amp;cell=u3m4c5r13" TargetMode="External"/><Relationship Id="rId132" Type="http://schemas.openxmlformats.org/officeDocument/2006/relationships/hyperlink" Target="https://iasp.gp.gov.ua/listing/osop.Report.cls?reportId=1239422&amp;cell=u3m4c8r15" TargetMode="External"/><Relationship Id="rId153" Type="http://schemas.openxmlformats.org/officeDocument/2006/relationships/hyperlink" Target="https://iasp.gp.gov.ua/listing/osop.Report.cls?reportId=1239422&amp;cell=u3m4c4r18" TargetMode="External"/><Relationship Id="rId174" Type="http://schemas.openxmlformats.org/officeDocument/2006/relationships/hyperlink" Target="https://iasp.gp.gov.ua/listing/osop.Report.cls?reportId=1239422&amp;cell=u3m4c2r21" TargetMode="External"/><Relationship Id="rId179" Type="http://schemas.openxmlformats.org/officeDocument/2006/relationships/hyperlink" Target="https://iasp.gp.gov.ua/listing/osop.Report.cls?reportId=1239422&amp;cell=u3m4c7r21" TargetMode="External"/><Relationship Id="rId195" Type="http://schemas.openxmlformats.org/officeDocument/2006/relationships/hyperlink" Target="https://iasp.gp.gov.ua/listing/osop.Report.cls?reportId=1239422&amp;cell=u3m4c5r23" TargetMode="External"/><Relationship Id="rId209" Type="http://schemas.openxmlformats.org/officeDocument/2006/relationships/hyperlink" Target="https://iasp.gp.gov.ua/listing/osop.Report.cls?reportId=1239422&amp;cell=u3m4c1r25" TargetMode="External"/><Relationship Id="rId190" Type="http://schemas.openxmlformats.org/officeDocument/2006/relationships/hyperlink" Target="https://iasp.gp.gov.ua/listing/osop.Report.cls?reportId=1239422&amp;cell=u3m4c9r22" TargetMode="External"/><Relationship Id="rId204" Type="http://schemas.openxmlformats.org/officeDocument/2006/relationships/hyperlink" Target="https://iasp.gp.gov.ua/listing/osop.Report.cls?reportId=1239422&amp;cell=u3m4c5r24" TargetMode="External"/><Relationship Id="rId220" Type="http://schemas.openxmlformats.org/officeDocument/2006/relationships/hyperlink" Target="https://iasp.gp.gov.ua/listing/osop.Report.cls?reportId=1239422&amp;cell=u3m4c3r26" TargetMode="External"/><Relationship Id="rId225" Type="http://schemas.openxmlformats.org/officeDocument/2006/relationships/hyperlink" Target="https://iasp.gp.gov.ua/listing/osop.Report.cls?reportId=1239422&amp;cell=u3m4c8r26" TargetMode="External"/><Relationship Id="rId241" Type="http://schemas.openxmlformats.org/officeDocument/2006/relationships/hyperlink" Target="https://iasp.gp.gov.ua/listing/osop.Report.cls?reportId=1239422&amp;cell=u3m10c5r3" TargetMode="External"/><Relationship Id="rId15" Type="http://schemas.openxmlformats.org/officeDocument/2006/relationships/hyperlink" Target="https://iasp.gp.gov.ua/listing/osop.Report.cls?reportId=1239422&amp;cell=u3m4c6r2" TargetMode="External"/><Relationship Id="rId36" Type="http://schemas.openxmlformats.org/officeDocument/2006/relationships/hyperlink" Target="https://iasp.gp.gov.ua/listing/osop.Report.cls?reportId=1239422&amp;cell=u3m4c9r4" TargetMode="External"/><Relationship Id="rId57" Type="http://schemas.openxmlformats.org/officeDocument/2006/relationships/hyperlink" Target="https://iasp.gp.gov.ua/listing/osop.Report.cls?reportId=1239422&amp;cell=u3m4c5r7" TargetMode="External"/><Relationship Id="rId106" Type="http://schemas.openxmlformats.org/officeDocument/2006/relationships/hyperlink" Target="https://iasp.gp.gov.ua/listing/osop.Report.cls?reportId=1239422&amp;cell=u3m4c9r12" TargetMode="External"/><Relationship Id="rId127" Type="http://schemas.openxmlformats.org/officeDocument/2006/relationships/hyperlink" Target="https://iasp.gp.gov.ua/listing/osop.Report.cls?reportId=1239422&amp;cell=u3m4c3r15" TargetMode="External"/><Relationship Id="rId10" Type="http://schemas.openxmlformats.org/officeDocument/2006/relationships/hyperlink" Target="https://iasp.gp.gov.ua/listing/osop.Report.cls?reportId=1239422&amp;cell=u3m4c1r2" TargetMode="External"/><Relationship Id="rId31" Type="http://schemas.openxmlformats.org/officeDocument/2006/relationships/hyperlink" Target="https://iasp.gp.gov.ua/listing/osop.Report.cls?reportId=1239422&amp;cell=u3m4c4r4" TargetMode="External"/><Relationship Id="rId52" Type="http://schemas.openxmlformats.org/officeDocument/2006/relationships/hyperlink" Target="https://iasp.gp.gov.ua/listing/osop.Report.cls?reportId=1239422&amp;cell=u3m4c9r6" TargetMode="External"/><Relationship Id="rId73" Type="http://schemas.openxmlformats.org/officeDocument/2006/relationships/hyperlink" Target="https://iasp.gp.gov.ua/listing/osop.Report.cls?reportId=1239422&amp;cell=u3m4c3r9" TargetMode="External"/><Relationship Id="rId78" Type="http://schemas.openxmlformats.org/officeDocument/2006/relationships/hyperlink" Target="https://iasp.gp.gov.ua/listing/osop.Report.cls?reportId=1239422&amp;cell=u3m4c8r9" TargetMode="External"/><Relationship Id="rId94" Type="http://schemas.openxmlformats.org/officeDocument/2006/relationships/hyperlink" Target="https://iasp.gp.gov.ua/listing/osop.Report.cls?reportId=1239422&amp;cell=u3m4c6r11" TargetMode="External"/><Relationship Id="rId99" Type="http://schemas.openxmlformats.org/officeDocument/2006/relationships/hyperlink" Target="https://iasp.gp.gov.ua/listing/osop.Report.cls?reportId=1239422&amp;cell=u3m4c2r12" TargetMode="External"/><Relationship Id="rId101" Type="http://schemas.openxmlformats.org/officeDocument/2006/relationships/hyperlink" Target="https://iasp.gp.gov.ua/listing/osop.Report.cls?reportId=1239422&amp;cell=u3m4c4r12" TargetMode="External"/><Relationship Id="rId122" Type="http://schemas.openxmlformats.org/officeDocument/2006/relationships/hyperlink" Target="https://iasp.gp.gov.ua/listing/osop.Report.cls?reportId=1239422&amp;cell=u3m4c7r14" TargetMode="External"/><Relationship Id="rId143" Type="http://schemas.openxmlformats.org/officeDocument/2006/relationships/hyperlink" Target="https://iasp.gp.gov.ua/listing/osop.Report.cls?reportId=1239422&amp;cell=u3m4c1r17" TargetMode="External"/><Relationship Id="rId148" Type="http://schemas.openxmlformats.org/officeDocument/2006/relationships/hyperlink" Target="https://iasp.gp.gov.ua/listing/osop.Report.cls?reportId=1239422&amp;cell=u3m4c8r17" TargetMode="External"/><Relationship Id="rId164" Type="http://schemas.openxmlformats.org/officeDocument/2006/relationships/hyperlink" Target="https://iasp.gp.gov.ua/listing/osop.Report.cls?reportId=1239422&amp;cell=u3m4c8r19" TargetMode="External"/><Relationship Id="rId169" Type="http://schemas.openxmlformats.org/officeDocument/2006/relationships/hyperlink" Target="https://iasp.gp.gov.ua/listing/osop.Report.cls?reportId=1239422&amp;cell=u3m4c6r20" TargetMode="External"/><Relationship Id="rId185" Type="http://schemas.openxmlformats.org/officeDocument/2006/relationships/hyperlink" Target="https://iasp.gp.gov.ua/listing/osop.Report.cls?reportId=1239422&amp;cell=u3m4c4r22" TargetMode="External"/><Relationship Id="rId4" Type="http://schemas.openxmlformats.org/officeDocument/2006/relationships/hyperlink" Target="https://iasp.gp.gov.ua/listing/osop.Report.cls?reportId=1239422&amp;cell=u3m4c4r1" TargetMode="External"/><Relationship Id="rId9" Type="http://schemas.openxmlformats.org/officeDocument/2006/relationships/hyperlink" Target="https://iasp.gp.gov.ua/listing/osop.Report.cls?reportId=1239422&amp;cell=u3m4c9r1" TargetMode="External"/><Relationship Id="rId180" Type="http://schemas.openxmlformats.org/officeDocument/2006/relationships/hyperlink" Target="https://iasp.gp.gov.ua/listing/osop.Report.cls?reportId=1239422&amp;cell=u3m4c8r21" TargetMode="External"/><Relationship Id="rId210" Type="http://schemas.openxmlformats.org/officeDocument/2006/relationships/hyperlink" Target="https://iasp.gp.gov.ua/listing/osop.Report.cls?reportId=1239422&amp;cell=u3m4c2r25" TargetMode="External"/><Relationship Id="rId215" Type="http://schemas.openxmlformats.org/officeDocument/2006/relationships/hyperlink" Target="https://iasp.gp.gov.ua/listing/osop.Report.cls?reportId=1239422&amp;cell=u3m4c7r25" TargetMode="External"/><Relationship Id="rId236" Type="http://schemas.openxmlformats.org/officeDocument/2006/relationships/hyperlink" Target="https://iasp.gp.gov.ua/listing/osop.Report.cls?reportId=1239422&amp;cell=u3m10c5r2" TargetMode="External"/><Relationship Id="rId26" Type="http://schemas.openxmlformats.org/officeDocument/2006/relationships/hyperlink" Target="https://iasp.gp.gov.ua/listing/osop.Report.cls?reportId=1239422&amp;cell=u3m4c8r3" TargetMode="External"/><Relationship Id="rId231" Type="http://schemas.openxmlformats.org/officeDocument/2006/relationships/hyperlink" Target="https://iasp.gp.gov.ua/listing/osop.Report.cls?reportId=1239422&amp;cell=u3m10c5r1" TargetMode="External"/><Relationship Id="rId47" Type="http://schemas.openxmlformats.org/officeDocument/2006/relationships/hyperlink" Target="https://iasp.gp.gov.ua/listing/osop.Report.cls?reportId=1239422&amp;cell=u3m4c2r6" TargetMode="External"/><Relationship Id="rId68" Type="http://schemas.openxmlformats.org/officeDocument/2006/relationships/hyperlink" Target="https://iasp.gp.gov.ua/listing/osop.Report.cls?reportId=1239422&amp;cell=u3m4c7r8" TargetMode="External"/><Relationship Id="rId89" Type="http://schemas.openxmlformats.org/officeDocument/2006/relationships/hyperlink" Target="https://iasp.gp.gov.ua/listing/osop.Report.cls?reportId=1239422&amp;cell=u3m4c1r11" TargetMode="External"/><Relationship Id="rId112" Type="http://schemas.openxmlformats.org/officeDocument/2006/relationships/hyperlink" Target="https://iasp.gp.gov.ua/listing/osop.Report.cls?reportId=1239422&amp;cell=u3m4c6r13" TargetMode="External"/><Relationship Id="rId133" Type="http://schemas.openxmlformats.org/officeDocument/2006/relationships/hyperlink" Target="https://iasp.gp.gov.ua/listing/osop.Report.cls?reportId=1239422&amp;cell=u3m4c9r15" TargetMode="External"/><Relationship Id="rId154" Type="http://schemas.openxmlformats.org/officeDocument/2006/relationships/hyperlink" Target="https://iasp.gp.gov.ua/listing/osop.Report.cls?reportId=1239422&amp;cell=u3m4c5r18" TargetMode="External"/><Relationship Id="rId175" Type="http://schemas.openxmlformats.org/officeDocument/2006/relationships/hyperlink" Target="https://iasp.gp.gov.ua/listing/osop.Report.cls?reportId=1239422&amp;cell=u3m4c3r21" TargetMode="External"/><Relationship Id="rId196" Type="http://schemas.openxmlformats.org/officeDocument/2006/relationships/hyperlink" Target="https://iasp.gp.gov.ua/listing/osop.Report.cls?reportId=1239422&amp;cell=u3m4c6r23" TargetMode="External"/><Relationship Id="rId200" Type="http://schemas.openxmlformats.org/officeDocument/2006/relationships/hyperlink" Target="https://iasp.gp.gov.ua/listing/osop.Report.cls?reportId=1239422&amp;cell=u3m4c1r24" TargetMode="External"/><Relationship Id="rId16" Type="http://schemas.openxmlformats.org/officeDocument/2006/relationships/hyperlink" Target="https://iasp.gp.gov.ua/listing/osop.Report.cls?reportId=1239422&amp;cell=u3m4c7r2" TargetMode="External"/><Relationship Id="rId221" Type="http://schemas.openxmlformats.org/officeDocument/2006/relationships/hyperlink" Target="https://iasp.gp.gov.ua/listing/osop.Report.cls?reportId=1239422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239422&amp;cell=u3m4c1r5" TargetMode="External"/><Relationship Id="rId58" Type="http://schemas.openxmlformats.org/officeDocument/2006/relationships/hyperlink" Target="https://iasp.gp.gov.ua/listing/osop.Report.cls?reportId=1239422&amp;cell=u3m4c6r7" TargetMode="External"/><Relationship Id="rId79" Type="http://schemas.openxmlformats.org/officeDocument/2006/relationships/hyperlink" Target="https://iasp.gp.gov.ua/listing/osop.Report.cls?reportId=1239422&amp;cell=u3m4c9r9" TargetMode="External"/><Relationship Id="rId102" Type="http://schemas.openxmlformats.org/officeDocument/2006/relationships/hyperlink" Target="https://iasp.gp.gov.ua/listing/osop.Report.cls?reportId=1239422&amp;cell=u3m4c5r12" TargetMode="External"/><Relationship Id="rId123" Type="http://schemas.openxmlformats.org/officeDocument/2006/relationships/hyperlink" Target="https://iasp.gp.gov.ua/listing/osop.Report.cls?reportId=1239422&amp;cell=u3m4c8r14" TargetMode="External"/><Relationship Id="rId144" Type="http://schemas.openxmlformats.org/officeDocument/2006/relationships/hyperlink" Target="https://iasp.gp.gov.ua/listing/osop.Report.cls?reportId=1239422&amp;cell=u3m4c2r17" TargetMode="External"/><Relationship Id="rId90" Type="http://schemas.openxmlformats.org/officeDocument/2006/relationships/hyperlink" Target="https://iasp.gp.gov.ua/listing/osop.Report.cls?reportId=1239422&amp;cell=u3m4c2r11" TargetMode="External"/><Relationship Id="rId165" Type="http://schemas.openxmlformats.org/officeDocument/2006/relationships/hyperlink" Target="https://iasp.gp.gov.ua/listing/osop.Report.cls?reportId=1239422&amp;cell=u3m4c9r19" TargetMode="External"/><Relationship Id="rId186" Type="http://schemas.openxmlformats.org/officeDocument/2006/relationships/hyperlink" Target="https://iasp.gp.gov.ua/listing/osop.Report.cls?reportId=1239422&amp;cell=u3m4c5r22" TargetMode="External"/><Relationship Id="rId211" Type="http://schemas.openxmlformats.org/officeDocument/2006/relationships/hyperlink" Target="https://iasp.gp.gov.ua/listing/osop.Report.cls?reportId=1239422&amp;cell=u3m4c3r25" TargetMode="External"/><Relationship Id="rId232" Type="http://schemas.openxmlformats.org/officeDocument/2006/relationships/hyperlink" Target="https://iasp.gp.gov.ua/listing/osop.Report.cls?reportId=1239422&amp;cell=u3m9c1r2" TargetMode="External"/><Relationship Id="rId27" Type="http://schemas.openxmlformats.org/officeDocument/2006/relationships/hyperlink" Target="https://iasp.gp.gov.ua/listing/osop.Report.cls?reportId=1239422&amp;cell=u3m4c9r3" TargetMode="External"/><Relationship Id="rId48" Type="http://schemas.openxmlformats.org/officeDocument/2006/relationships/hyperlink" Target="https://iasp.gp.gov.ua/listing/osop.Report.cls?reportId=1239422&amp;cell=u3m4c5r6" TargetMode="External"/><Relationship Id="rId69" Type="http://schemas.openxmlformats.org/officeDocument/2006/relationships/hyperlink" Target="https://iasp.gp.gov.ua/listing/osop.Report.cls?reportId=1239422&amp;cell=u3m4c8r8" TargetMode="External"/><Relationship Id="rId113" Type="http://schemas.openxmlformats.org/officeDocument/2006/relationships/hyperlink" Target="https://iasp.gp.gov.ua/listing/osop.Report.cls?reportId=1239422&amp;cell=u3m4c7r13" TargetMode="External"/><Relationship Id="rId134" Type="http://schemas.openxmlformats.org/officeDocument/2006/relationships/hyperlink" Target="https://iasp.gp.gov.ua/listing/osop.Report.cls?reportId=1239422&amp;cell=u3m4c1r16" TargetMode="External"/><Relationship Id="rId80" Type="http://schemas.openxmlformats.org/officeDocument/2006/relationships/hyperlink" Target="https://iasp.gp.gov.ua/listing/osop.Report.cls?reportId=1239422&amp;cell=u3m4c1r10" TargetMode="External"/><Relationship Id="rId155" Type="http://schemas.openxmlformats.org/officeDocument/2006/relationships/hyperlink" Target="https://iasp.gp.gov.ua/listing/osop.Report.cls?reportId=1239422&amp;cell=u3m4c6r18" TargetMode="External"/><Relationship Id="rId176" Type="http://schemas.openxmlformats.org/officeDocument/2006/relationships/hyperlink" Target="https://iasp.gp.gov.ua/listing/osop.Report.cls?reportId=1239422&amp;cell=u3m4c4r21" TargetMode="External"/><Relationship Id="rId197" Type="http://schemas.openxmlformats.org/officeDocument/2006/relationships/hyperlink" Target="https://iasp.gp.gov.ua/listing/osop.Report.cls?reportId=1239422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39422&amp;cell=u4m1c8r6" TargetMode="External"/><Relationship Id="rId21" Type="http://schemas.openxmlformats.org/officeDocument/2006/relationships/hyperlink" Target="https://iasp.gp.gov.ua/listing/osop.Report.cls?reportId=1239422&amp;cell=u3m11c7r3" TargetMode="External"/><Relationship Id="rId42" Type="http://schemas.openxmlformats.org/officeDocument/2006/relationships/hyperlink" Target="https://iasp.gp.gov.ua/listing/osop.Report.cls?reportId=1239422&amp;cell=u3m11c4r5" TargetMode="External"/><Relationship Id="rId47" Type="http://schemas.openxmlformats.org/officeDocument/2006/relationships/hyperlink" Target="https://iasp.gp.gov.ua/listing/osop.Report.cls?reportId=1239422&amp;cell=u3m11c2r6" TargetMode="External"/><Relationship Id="rId63" Type="http://schemas.openxmlformats.org/officeDocument/2006/relationships/hyperlink" Target="https://iasp.gp.gov.ua/listing/osop.Report.cls?reportId=1239422&amp;cell=u3m11c1r7" TargetMode="External"/><Relationship Id="rId68" Type="http://schemas.openxmlformats.org/officeDocument/2006/relationships/hyperlink" Target="https://iasp.gp.gov.ua/listing/osop.Report.cls?reportId=1239422&amp;cell=u3m11c6r7" TargetMode="External"/><Relationship Id="rId84" Type="http://schemas.openxmlformats.org/officeDocument/2006/relationships/hyperlink" Target="https://iasp.gp.gov.ua/listing/osop.Report.cls?reportId=1239422&amp;cell=u4m1c3r2" TargetMode="External"/><Relationship Id="rId89" Type="http://schemas.openxmlformats.org/officeDocument/2006/relationships/hyperlink" Target="https://iasp.gp.gov.ua/listing/osop.Report.cls?reportId=1239422&amp;cell=u4m1c3r3" TargetMode="External"/><Relationship Id="rId112" Type="http://schemas.openxmlformats.org/officeDocument/2006/relationships/hyperlink" Target="https://iasp.gp.gov.ua/listing/osop.Report.cls?reportId=1239422&amp;cell=u4m1c3r6" TargetMode="External"/><Relationship Id="rId133" Type="http://schemas.openxmlformats.org/officeDocument/2006/relationships/hyperlink" Target="https://iasp.gp.gov.ua/listing/osop.Report.cls?reportId=1239422&amp;cell=u4m1c6r8" TargetMode="External"/><Relationship Id="rId138" Type="http://schemas.openxmlformats.org/officeDocument/2006/relationships/hyperlink" Target="https://iasp.gp.gov.ua/listing/osop.Report.cls?reportId=1239422&amp;cell=u4m1c2r9" TargetMode="External"/><Relationship Id="rId154" Type="http://schemas.openxmlformats.org/officeDocument/2006/relationships/hyperlink" Target="https://iasp.gp.gov.ua/listing/osop.Report.cls?reportId=1239422&amp;cell=u4m1c9r10" TargetMode="External"/><Relationship Id="rId159" Type="http://schemas.openxmlformats.org/officeDocument/2006/relationships/hyperlink" Target="https://iasp.gp.gov.ua/listing/osop.Report.cls?reportId=1239422&amp;cell=u4m1c5r11" TargetMode="External"/><Relationship Id="rId175" Type="http://schemas.openxmlformats.org/officeDocument/2006/relationships/hyperlink" Target="https://iasp.gp.gov.ua/listing/osop.Report.cls?reportId=1239422&amp;cell=u4m1c3r13" TargetMode="External"/><Relationship Id="rId170" Type="http://schemas.openxmlformats.org/officeDocument/2006/relationships/hyperlink" Target="https://iasp.gp.gov.ua/listing/osop.Report.cls?reportId=1239422&amp;cell=u4m1c7r12" TargetMode="External"/><Relationship Id="rId191" Type="http://schemas.openxmlformats.org/officeDocument/2006/relationships/hyperlink" Target="https://iasp.gp.gov.ua/listing/osop.Report.cls?reportId=1239422&amp;cell=u4m2c1r1" TargetMode="External"/><Relationship Id="rId16" Type="http://schemas.openxmlformats.org/officeDocument/2006/relationships/hyperlink" Target="https://iasp.gp.gov.ua/listing/osop.Report.cls?reportId=1239422&amp;cell=u3m11c2r3" TargetMode="External"/><Relationship Id="rId107" Type="http://schemas.openxmlformats.org/officeDocument/2006/relationships/hyperlink" Target="https://iasp.gp.gov.ua/listing/osop.Report.cls?reportId=1239422&amp;cell=u4m1c7r5" TargetMode="External"/><Relationship Id="rId11" Type="http://schemas.openxmlformats.org/officeDocument/2006/relationships/hyperlink" Target="https://iasp.gp.gov.ua/listing/osop.Report.cls?reportId=1239422&amp;cell=u3m11c4r2" TargetMode="External"/><Relationship Id="rId32" Type="http://schemas.openxmlformats.org/officeDocument/2006/relationships/hyperlink" Target="https://iasp.gp.gov.ua/listing/osop.Report.cls?reportId=1239422&amp;cell=u3m11c1r4" TargetMode="External"/><Relationship Id="rId37" Type="http://schemas.openxmlformats.org/officeDocument/2006/relationships/hyperlink" Target="https://iasp.gp.gov.ua/listing/osop.Report.cls?reportId=1239422&amp;cell=u3m11c6r4" TargetMode="External"/><Relationship Id="rId53" Type="http://schemas.openxmlformats.org/officeDocument/2006/relationships/hyperlink" Target="https://iasp.gp.gov.ua/listing/osop.Report.cls?reportId=1239422&amp;cell=u3m12c1r3" TargetMode="External"/><Relationship Id="rId58" Type="http://schemas.openxmlformats.org/officeDocument/2006/relationships/hyperlink" Target="https://iasp.gp.gov.ua/listing/osop.Report.cls?reportId=1239422&amp;cell=u3m12c1r4" TargetMode="External"/><Relationship Id="rId74" Type="http://schemas.openxmlformats.org/officeDocument/2006/relationships/hyperlink" Target="https://iasp.gp.gov.ua/listing/osop.Report.cls?reportId=1239422&amp;cell=u3m11c5r8" TargetMode="External"/><Relationship Id="rId79" Type="http://schemas.openxmlformats.org/officeDocument/2006/relationships/hyperlink" Target="https://iasp.gp.gov.ua/listing/osop.Report.cls?reportId=1239422&amp;cell=u4m1c3r1" TargetMode="External"/><Relationship Id="rId102" Type="http://schemas.openxmlformats.org/officeDocument/2006/relationships/hyperlink" Target="https://iasp.gp.gov.ua/listing/osop.Report.cls?reportId=1239422&amp;cell=u4m1c2r5" TargetMode="External"/><Relationship Id="rId123" Type="http://schemas.openxmlformats.org/officeDocument/2006/relationships/hyperlink" Target="https://iasp.gp.gov.ua/listing/osop.Report.cls?reportId=1239422&amp;cell=u4m1c5r7" TargetMode="External"/><Relationship Id="rId128" Type="http://schemas.openxmlformats.org/officeDocument/2006/relationships/hyperlink" Target="https://iasp.gp.gov.ua/listing/osop.Report.cls?reportId=1239422&amp;cell=u4m1c1r8" TargetMode="External"/><Relationship Id="rId144" Type="http://schemas.openxmlformats.org/officeDocument/2006/relationships/hyperlink" Target="https://iasp.gp.gov.ua/listing/osop.Report.cls?reportId=1239422&amp;cell=u4m1c8r9" TargetMode="External"/><Relationship Id="rId149" Type="http://schemas.openxmlformats.org/officeDocument/2006/relationships/hyperlink" Target="https://iasp.gp.gov.ua/listing/osop.Report.cls?reportId=1239422&amp;cell=u4m1c4r10" TargetMode="External"/><Relationship Id="rId5" Type="http://schemas.openxmlformats.org/officeDocument/2006/relationships/hyperlink" Target="https://iasp.gp.gov.ua/listing/osop.Report.cls?reportId=1239422&amp;cell=u3m11c5r1" TargetMode="External"/><Relationship Id="rId90" Type="http://schemas.openxmlformats.org/officeDocument/2006/relationships/hyperlink" Target="https://iasp.gp.gov.ua/listing/osop.Report.cls?reportId=1239422&amp;cell=u4m1c4r3" TargetMode="External"/><Relationship Id="rId95" Type="http://schemas.openxmlformats.org/officeDocument/2006/relationships/hyperlink" Target="https://iasp.gp.gov.ua/listing/osop.Report.cls?reportId=1239422&amp;cell=u4m1c4r4" TargetMode="External"/><Relationship Id="rId160" Type="http://schemas.openxmlformats.org/officeDocument/2006/relationships/hyperlink" Target="https://iasp.gp.gov.ua/listing/osop.Report.cls?reportId=1239422&amp;cell=u4m1c6r11" TargetMode="External"/><Relationship Id="rId165" Type="http://schemas.openxmlformats.org/officeDocument/2006/relationships/hyperlink" Target="https://iasp.gp.gov.ua/listing/osop.Report.cls?reportId=1239422&amp;cell=u4m1c2r12" TargetMode="External"/><Relationship Id="rId181" Type="http://schemas.openxmlformats.org/officeDocument/2006/relationships/hyperlink" Target="https://iasp.gp.gov.ua/listing/osop.Report.cls?reportId=1239422&amp;cell=u4m1c9r13" TargetMode="External"/><Relationship Id="rId186" Type="http://schemas.openxmlformats.org/officeDocument/2006/relationships/hyperlink" Target="https://iasp.gp.gov.ua/listing/osop.Report.cls?reportId=1239422&amp;cell=u4m1c5r14" TargetMode="External"/><Relationship Id="rId22" Type="http://schemas.openxmlformats.org/officeDocument/2006/relationships/hyperlink" Target="https://iasp.gp.gov.ua/listing/osop.Report.cls?reportId=1239422&amp;cell=u3m12c1r1" TargetMode="External"/><Relationship Id="rId27" Type="http://schemas.openxmlformats.org/officeDocument/2006/relationships/hyperlink" Target="https://iasp.gp.gov.ua/listing/osop.Report.cls?reportId=1239422&amp;cell=u3m12c1r2" TargetMode="External"/><Relationship Id="rId43" Type="http://schemas.openxmlformats.org/officeDocument/2006/relationships/hyperlink" Target="https://iasp.gp.gov.ua/listing/osop.Report.cls?reportId=1239422&amp;cell=u3m11c5r5" TargetMode="External"/><Relationship Id="rId48" Type="http://schemas.openxmlformats.org/officeDocument/2006/relationships/hyperlink" Target="https://iasp.gp.gov.ua/listing/osop.Report.cls?reportId=1239422&amp;cell=u3m11c3r6" TargetMode="External"/><Relationship Id="rId64" Type="http://schemas.openxmlformats.org/officeDocument/2006/relationships/hyperlink" Target="https://iasp.gp.gov.ua/listing/osop.Report.cls?reportId=1239422&amp;cell=u3m11c2r7" TargetMode="External"/><Relationship Id="rId69" Type="http://schemas.openxmlformats.org/officeDocument/2006/relationships/hyperlink" Target="https://iasp.gp.gov.ua/listing/osop.Report.cls?reportId=1239422&amp;cell=u3m11c7r7" TargetMode="External"/><Relationship Id="rId113" Type="http://schemas.openxmlformats.org/officeDocument/2006/relationships/hyperlink" Target="https://iasp.gp.gov.ua/listing/osop.Report.cls?reportId=1239422&amp;cell=u4m1c4r6" TargetMode="External"/><Relationship Id="rId118" Type="http://schemas.openxmlformats.org/officeDocument/2006/relationships/hyperlink" Target="https://iasp.gp.gov.ua/listing/osop.Report.cls?reportId=1239422&amp;cell=u4m1c9r6" TargetMode="External"/><Relationship Id="rId134" Type="http://schemas.openxmlformats.org/officeDocument/2006/relationships/hyperlink" Target="https://iasp.gp.gov.ua/listing/osop.Report.cls?reportId=1239422&amp;cell=u4m1c7r8" TargetMode="External"/><Relationship Id="rId139" Type="http://schemas.openxmlformats.org/officeDocument/2006/relationships/hyperlink" Target="https://iasp.gp.gov.ua/listing/osop.Report.cls?reportId=1239422&amp;cell=u4m1c3r9" TargetMode="External"/><Relationship Id="rId80" Type="http://schemas.openxmlformats.org/officeDocument/2006/relationships/hyperlink" Target="https://iasp.gp.gov.ua/listing/osop.Report.cls?reportId=1239422&amp;cell=u4m1c4r1" TargetMode="External"/><Relationship Id="rId85" Type="http://schemas.openxmlformats.org/officeDocument/2006/relationships/hyperlink" Target="https://iasp.gp.gov.ua/listing/osop.Report.cls?reportId=1239422&amp;cell=u4m1c4r2" TargetMode="External"/><Relationship Id="rId150" Type="http://schemas.openxmlformats.org/officeDocument/2006/relationships/hyperlink" Target="https://iasp.gp.gov.ua/listing/osop.Report.cls?reportId=1239422&amp;cell=u4m1c5r10" TargetMode="External"/><Relationship Id="rId155" Type="http://schemas.openxmlformats.org/officeDocument/2006/relationships/hyperlink" Target="https://iasp.gp.gov.ua/listing/osop.Report.cls?reportId=1239422&amp;cell=u4m1c1r11" TargetMode="External"/><Relationship Id="rId171" Type="http://schemas.openxmlformats.org/officeDocument/2006/relationships/hyperlink" Target="https://iasp.gp.gov.ua/listing/osop.Report.cls?reportId=1239422&amp;cell=u4m1c8r12" TargetMode="External"/><Relationship Id="rId176" Type="http://schemas.openxmlformats.org/officeDocument/2006/relationships/hyperlink" Target="https://iasp.gp.gov.ua/listing/osop.Report.cls?reportId=1239422&amp;cell=u4m1c4r13" TargetMode="External"/><Relationship Id="rId192" Type="http://schemas.openxmlformats.org/officeDocument/2006/relationships/hyperlink" Target="https://iasp.gp.gov.ua/listing/osop.Report.cls?reportId=1239422&amp;cell=u4m2c1r1" TargetMode="External"/><Relationship Id="rId12" Type="http://schemas.openxmlformats.org/officeDocument/2006/relationships/hyperlink" Target="https://iasp.gp.gov.ua/listing/osop.Report.cls?reportId=1239422&amp;cell=u3m11c5r2" TargetMode="External"/><Relationship Id="rId17" Type="http://schemas.openxmlformats.org/officeDocument/2006/relationships/hyperlink" Target="https://iasp.gp.gov.ua/listing/osop.Report.cls?reportId=1239422&amp;cell=u3m11c3r3" TargetMode="External"/><Relationship Id="rId33" Type="http://schemas.openxmlformats.org/officeDocument/2006/relationships/hyperlink" Target="https://iasp.gp.gov.ua/listing/osop.Report.cls?reportId=1239422&amp;cell=u3m11c2r4" TargetMode="External"/><Relationship Id="rId38" Type="http://schemas.openxmlformats.org/officeDocument/2006/relationships/hyperlink" Target="https://iasp.gp.gov.ua/listing/osop.Report.cls?reportId=1239422&amp;cell=u3m11c7r4" TargetMode="External"/><Relationship Id="rId59" Type="http://schemas.openxmlformats.org/officeDocument/2006/relationships/hyperlink" Target="https://iasp.gp.gov.ua/listing/osop.Report.cls?reportId=1239422&amp;cell=u3m12c2r4" TargetMode="External"/><Relationship Id="rId103" Type="http://schemas.openxmlformats.org/officeDocument/2006/relationships/hyperlink" Target="https://iasp.gp.gov.ua/listing/osop.Report.cls?reportId=1239422&amp;cell=u4m1c3r5" TargetMode="External"/><Relationship Id="rId108" Type="http://schemas.openxmlformats.org/officeDocument/2006/relationships/hyperlink" Target="https://iasp.gp.gov.ua/listing/osop.Report.cls?reportId=1239422&amp;cell=u4m1c8r5" TargetMode="External"/><Relationship Id="rId124" Type="http://schemas.openxmlformats.org/officeDocument/2006/relationships/hyperlink" Target="https://iasp.gp.gov.ua/listing/osop.Report.cls?reportId=1239422&amp;cell=u4m1c6r7" TargetMode="External"/><Relationship Id="rId129" Type="http://schemas.openxmlformats.org/officeDocument/2006/relationships/hyperlink" Target="https://iasp.gp.gov.ua/listing/osop.Report.cls?reportId=1239422&amp;cell=u4m1c2r8" TargetMode="External"/><Relationship Id="rId54" Type="http://schemas.openxmlformats.org/officeDocument/2006/relationships/hyperlink" Target="https://iasp.gp.gov.ua/listing/osop.Report.cls?reportId=1239422&amp;cell=u3m12c2r3" TargetMode="External"/><Relationship Id="rId70" Type="http://schemas.openxmlformats.org/officeDocument/2006/relationships/hyperlink" Target="https://iasp.gp.gov.ua/listing/osop.Report.cls?reportId=1239422&amp;cell=u3m11c1r8" TargetMode="External"/><Relationship Id="rId75" Type="http://schemas.openxmlformats.org/officeDocument/2006/relationships/hyperlink" Target="https://iasp.gp.gov.ua/listing/osop.Report.cls?reportId=1239422&amp;cell=u3m11c6r8" TargetMode="External"/><Relationship Id="rId91" Type="http://schemas.openxmlformats.org/officeDocument/2006/relationships/hyperlink" Target="https://iasp.gp.gov.ua/listing/osop.Report.cls?reportId=1239422&amp;cell=u4m1c5r3" TargetMode="External"/><Relationship Id="rId96" Type="http://schemas.openxmlformats.org/officeDocument/2006/relationships/hyperlink" Target="https://iasp.gp.gov.ua/listing/osop.Report.cls?reportId=1239422&amp;cell=u4m1c5r4" TargetMode="External"/><Relationship Id="rId140" Type="http://schemas.openxmlformats.org/officeDocument/2006/relationships/hyperlink" Target="https://iasp.gp.gov.ua/listing/osop.Report.cls?reportId=1239422&amp;cell=u4m1c4r9" TargetMode="External"/><Relationship Id="rId145" Type="http://schemas.openxmlformats.org/officeDocument/2006/relationships/hyperlink" Target="https://iasp.gp.gov.ua/listing/osop.Report.cls?reportId=1239422&amp;cell=u4m1c9r9" TargetMode="External"/><Relationship Id="rId161" Type="http://schemas.openxmlformats.org/officeDocument/2006/relationships/hyperlink" Target="https://iasp.gp.gov.ua/listing/osop.Report.cls?reportId=1239422&amp;cell=u4m1c7r11" TargetMode="External"/><Relationship Id="rId166" Type="http://schemas.openxmlformats.org/officeDocument/2006/relationships/hyperlink" Target="https://iasp.gp.gov.ua/listing/osop.Report.cls?reportId=1239422&amp;cell=u4m1c3r12" TargetMode="External"/><Relationship Id="rId182" Type="http://schemas.openxmlformats.org/officeDocument/2006/relationships/hyperlink" Target="https://iasp.gp.gov.ua/listing/osop.Report.cls?reportId=1239422&amp;cell=u4m1c1r14" TargetMode="External"/><Relationship Id="rId187" Type="http://schemas.openxmlformats.org/officeDocument/2006/relationships/hyperlink" Target="https://iasp.gp.gov.ua/listing/osop.Report.cls?reportId=1239422&amp;cell=u4m1c6r14" TargetMode="External"/><Relationship Id="rId1" Type="http://schemas.openxmlformats.org/officeDocument/2006/relationships/hyperlink" Target="https://iasp.gp.gov.ua/listing/osop.Report.cls?reportId=1239422&amp;cell=u3m11c1r1" TargetMode="External"/><Relationship Id="rId6" Type="http://schemas.openxmlformats.org/officeDocument/2006/relationships/hyperlink" Target="https://iasp.gp.gov.ua/listing/osop.Report.cls?reportId=1239422&amp;cell=u3m11c6r1" TargetMode="External"/><Relationship Id="rId23" Type="http://schemas.openxmlformats.org/officeDocument/2006/relationships/hyperlink" Target="https://iasp.gp.gov.ua/listing/osop.Report.cls?reportId=1239422&amp;cell=u3m12c2r1" TargetMode="External"/><Relationship Id="rId28" Type="http://schemas.openxmlformats.org/officeDocument/2006/relationships/hyperlink" Target="https://iasp.gp.gov.ua/listing/osop.Report.cls?reportId=1239422&amp;cell=u3m12c2r2" TargetMode="External"/><Relationship Id="rId49" Type="http://schemas.openxmlformats.org/officeDocument/2006/relationships/hyperlink" Target="https://iasp.gp.gov.ua/listing/osop.Report.cls?reportId=1239422&amp;cell=u3m11c4r6" TargetMode="External"/><Relationship Id="rId114" Type="http://schemas.openxmlformats.org/officeDocument/2006/relationships/hyperlink" Target="https://iasp.gp.gov.ua/listing/osop.Report.cls?reportId=1239422&amp;cell=u4m1c5r6" TargetMode="External"/><Relationship Id="rId119" Type="http://schemas.openxmlformats.org/officeDocument/2006/relationships/hyperlink" Target="https://iasp.gp.gov.ua/listing/osop.Report.cls?reportId=1239422&amp;cell=u4m1c1r7" TargetMode="External"/><Relationship Id="rId44" Type="http://schemas.openxmlformats.org/officeDocument/2006/relationships/hyperlink" Target="https://iasp.gp.gov.ua/listing/osop.Report.cls?reportId=1239422&amp;cell=u3m11c6r5" TargetMode="External"/><Relationship Id="rId60" Type="http://schemas.openxmlformats.org/officeDocument/2006/relationships/hyperlink" Target="https://iasp.gp.gov.ua/listing/osop.Report.cls?reportId=1239422&amp;cell=u3m12c3r4" TargetMode="External"/><Relationship Id="rId65" Type="http://schemas.openxmlformats.org/officeDocument/2006/relationships/hyperlink" Target="https://iasp.gp.gov.ua/listing/osop.Report.cls?reportId=1239422&amp;cell=u3m11c3r7" TargetMode="External"/><Relationship Id="rId81" Type="http://schemas.openxmlformats.org/officeDocument/2006/relationships/hyperlink" Target="https://iasp.gp.gov.ua/listing/osop.Report.cls?reportId=1239422&amp;cell=u4m1c5r1" TargetMode="External"/><Relationship Id="rId86" Type="http://schemas.openxmlformats.org/officeDocument/2006/relationships/hyperlink" Target="https://iasp.gp.gov.ua/listing/osop.Report.cls?reportId=1239422&amp;cell=u4m1c5r2" TargetMode="External"/><Relationship Id="rId130" Type="http://schemas.openxmlformats.org/officeDocument/2006/relationships/hyperlink" Target="https://iasp.gp.gov.ua/listing/osop.Report.cls?reportId=1239422&amp;cell=u4m1c3r8" TargetMode="External"/><Relationship Id="rId135" Type="http://schemas.openxmlformats.org/officeDocument/2006/relationships/hyperlink" Target="https://iasp.gp.gov.ua/listing/osop.Report.cls?reportId=1239422&amp;cell=u4m1c8r8" TargetMode="External"/><Relationship Id="rId151" Type="http://schemas.openxmlformats.org/officeDocument/2006/relationships/hyperlink" Target="https://iasp.gp.gov.ua/listing/osop.Report.cls?reportId=1239422&amp;cell=u4m1c6r10" TargetMode="External"/><Relationship Id="rId156" Type="http://schemas.openxmlformats.org/officeDocument/2006/relationships/hyperlink" Target="https://iasp.gp.gov.ua/listing/osop.Report.cls?reportId=1239422&amp;cell=u4m1c2r11" TargetMode="External"/><Relationship Id="rId177" Type="http://schemas.openxmlformats.org/officeDocument/2006/relationships/hyperlink" Target="https://iasp.gp.gov.ua/listing/osop.Report.cls?reportId=1239422&amp;cell=u4m1c5r13" TargetMode="External"/><Relationship Id="rId172" Type="http://schemas.openxmlformats.org/officeDocument/2006/relationships/hyperlink" Target="https://iasp.gp.gov.ua/listing/osop.Report.cls?reportId=1239422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239422&amp;cell=u3m11c6r2" TargetMode="External"/><Relationship Id="rId18" Type="http://schemas.openxmlformats.org/officeDocument/2006/relationships/hyperlink" Target="https://iasp.gp.gov.ua/listing/osop.Report.cls?reportId=1239422&amp;cell=u3m11c4r3" TargetMode="External"/><Relationship Id="rId39" Type="http://schemas.openxmlformats.org/officeDocument/2006/relationships/hyperlink" Target="https://iasp.gp.gov.ua/listing/osop.Report.cls?reportId=1239422&amp;cell=u3m11c1r5" TargetMode="External"/><Relationship Id="rId109" Type="http://schemas.openxmlformats.org/officeDocument/2006/relationships/hyperlink" Target="https://iasp.gp.gov.ua/listing/osop.Report.cls?reportId=1239422&amp;cell=u4m1c9r5" TargetMode="External"/><Relationship Id="rId34" Type="http://schemas.openxmlformats.org/officeDocument/2006/relationships/hyperlink" Target="https://iasp.gp.gov.ua/listing/osop.Report.cls?reportId=1239422&amp;cell=u3m11c3r4" TargetMode="External"/><Relationship Id="rId50" Type="http://schemas.openxmlformats.org/officeDocument/2006/relationships/hyperlink" Target="https://iasp.gp.gov.ua/listing/osop.Report.cls?reportId=1239422&amp;cell=u3m11c5r6" TargetMode="External"/><Relationship Id="rId55" Type="http://schemas.openxmlformats.org/officeDocument/2006/relationships/hyperlink" Target="https://iasp.gp.gov.ua/listing/osop.Report.cls?reportId=1239422&amp;cell=u3m12c3r3" TargetMode="External"/><Relationship Id="rId76" Type="http://schemas.openxmlformats.org/officeDocument/2006/relationships/hyperlink" Target="https://iasp.gp.gov.ua/listing/osop.Report.cls?reportId=1239422&amp;cell=u3m11c7r8" TargetMode="External"/><Relationship Id="rId97" Type="http://schemas.openxmlformats.org/officeDocument/2006/relationships/hyperlink" Target="https://iasp.gp.gov.ua/listing/osop.Report.cls?reportId=1239422&amp;cell=u4m1c6r4" TargetMode="External"/><Relationship Id="rId104" Type="http://schemas.openxmlformats.org/officeDocument/2006/relationships/hyperlink" Target="https://iasp.gp.gov.ua/listing/osop.Report.cls?reportId=1239422&amp;cell=u4m1c4r5" TargetMode="External"/><Relationship Id="rId120" Type="http://schemas.openxmlformats.org/officeDocument/2006/relationships/hyperlink" Target="https://iasp.gp.gov.ua/listing/osop.Report.cls?reportId=1239422&amp;cell=u4m1c2r7" TargetMode="External"/><Relationship Id="rId125" Type="http://schemas.openxmlformats.org/officeDocument/2006/relationships/hyperlink" Target="https://iasp.gp.gov.ua/listing/osop.Report.cls?reportId=1239422&amp;cell=u4m1c7r7" TargetMode="External"/><Relationship Id="rId141" Type="http://schemas.openxmlformats.org/officeDocument/2006/relationships/hyperlink" Target="https://iasp.gp.gov.ua/listing/osop.Report.cls?reportId=1239422&amp;cell=u4m1c5r9" TargetMode="External"/><Relationship Id="rId146" Type="http://schemas.openxmlformats.org/officeDocument/2006/relationships/hyperlink" Target="https://iasp.gp.gov.ua/listing/osop.Report.cls?reportId=1239422&amp;cell=u4m1c1r10" TargetMode="External"/><Relationship Id="rId167" Type="http://schemas.openxmlformats.org/officeDocument/2006/relationships/hyperlink" Target="https://iasp.gp.gov.ua/listing/osop.Report.cls?reportId=1239422&amp;cell=u4m1c4r12" TargetMode="External"/><Relationship Id="rId188" Type="http://schemas.openxmlformats.org/officeDocument/2006/relationships/hyperlink" Target="https://iasp.gp.gov.ua/listing/osop.Report.cls?reportId=1239422&amp;cell=u4m1c7r14" TargetMode="External"/><Relationship Id="rId7" Type="http://schemas.openxmlformats.org/officeDocument/2006/relationships/hyperlink" Target="https://iasp.gp.gov.ua/listing/osop.Report.cls?reportId=1239422&amp;cell=u3m11c7r1" TargetMode="External"/><Relationship Id="rId71" Type="http://schemas.openxmlformats.org/officeDocument/2006/relationships/hyperlink" Target="https://iasp.gp.gov.ua/listing/osop.Report.cls?reportId=1239422&amp;cell=u3m11c2r8" TargetMode="External"/><Relationship Id="rId92" Type="http://schemas.openxmlformats.org/officeDocument/2006/relationships/hyperlink" Target="https://iasp.gp.gov.ua/listing/osop.Report.cls?reportId=1239422&amp;cell=u4m1c1r4" TargetMode="External"/><Relationship Id="rId162" Type="http://schemas.openxmlformats.org/officeDocument/2006/relationships/hyperlink" Target="https://iasp.gp.gov.ua/listing/osop.Report.cls?reportId=1239422&amp;cell=u4m1c8r11" TargetMode="External"/><Relationship Id="rId183" Type="http://schemas.openxmlformats.org/officeDocument/2006/relationships/hyperlink" Target="https://iasp.gp.gov.ua/listing/osop.Report.cls?reportId=1239422&amp;cell=u4m1c2r14" TargetMode="External"/><Relationship Id="rId2" Type="http://schemas.openxmlformats.org/officeDocument/2006/relationships/hyperlink" Target="https://iasp.gp.gov.ua/listing/osop.Report.cls?reportId=1239422&amp;cell=u3m11c2r1" TargetMode="External"/><Relationship Id="rId29" Type="http://schemas.openxmlformats.org/officeDocument/2006/relationships/hyperlink" Target="https://iasp.gp.gov.ua/listing/osop.Report.cls?reportId=1239422&amp;cell=u3m12c3r2" TargetMode="External"/><Relationship Id="rId24" Type="http://schemas.openxmlformats.org/officeDocument/2006/relationships/hyperlink" Target="https://iasp.gp.gov.ua/listing/osop.Report.cls?reportId=1239422&amp;cell=u3m12c3r1" TargetMode="External"/><Relationship Id="rId40" Type="http://schemas.openxmlformats.org/officeDocument/2006/relationships/hyperlink" Target="https://iasp.gp.gov.ua/listing/osop.Report.cls?reportId=1239422&amp;cell=u3m11c2r5" TargetMode="External"/><Relationship Id="rId45" Type="http://schemas.openxmlformats.org/officeDocument/2006/relationships/hyperlink" Target="https://iasp.gp.gov.ua/listing/osop.Report.cls?reportId=1239422&amp;cell=u3m11c7r5" TargetMode="External"/><Relationship Id="rId66" Type="http://schemas.openxmlformats.org/officeDocument/2006/relationships/hyperlink" Target="https://iasp.gp.gov.ua/listing/osop.Report.cls?reportId=1239422&amp;cell=u3m11c4r7" TargetMode="External"/><Relationship Id="rId87" Type="http://schemas.openxmlformats.org/officeDocument/2006/relationships/hyperlink" Target="https://iasp.gp.gov.ua/listing/osop.Report.cls?reportId=1239422&amp;cell=u4m1c1r3" TargetMode="External"/><Relationship Id="rId110" Type="http://schemas.openxmlformats.org/officeDocument/2006/relationships/hyperlink" Target="https://iasp.gp.gov.ua/listing/osop.Report.cls?reportId=1239422&amp;cell=u4m1c1r6" TargetMode="External"/><Relationship Id="rId115" Type="http://schemas.openxmlformats.org/officeDocument/2006/relationships/hyperlink" Target="https://iasp.gp.gov.ua/listing/osop.Report.cls?reportId=1239422&amp;cell=u4m1c6r6" TargetMode="External"/><Relationship Id="rId131" Type="http://schemas.openxmlformats.org/officeDocument/2006/relationships/hyperlink" Target="https://iasp.gp.gov.ua/listing/osop.Report.cls?reportId=1239422&amp;cell=u4m1c4r8" TargetMode="External"/><Relationship Id="rId136" Type="http://schemas.openxmlformats.org/officeDocument/2006/relationships/hyperlink" Target="https://iasp.gp.gov.ua/listing/osop.Report.cls?reportId=1239422&amp;cell=u4m1c9r8" TargetMode="External"/><Relationship Id="rId157" Type="http://schemas.openxmlformats.org/officeDocument/2006/relationships/hyperlink" Target="https://iasp.gp.gov.ua/listing/osop.Report.cls?reportId=1239422&amp;cell=u4m1c3r11" TargetMode="External"/><Relationship Id="rId178" Type="http://schemas.openxmlformats.org/officeDocument/2006/relationships/hyperlink" Target="https://iasp.gp.gov.ua/listing/osop.Report.cls?reportId=1239422&amp;cell=u4m1c6r13" TargetMode="External"/><Relationship Id="rId61" Type="http://schemas.openxmlformats.org/officeDocument/2006/relationships/hyperlink" Target="https://iasp.gp.gov.ua/listing/osop.Report.cls?reportId=1239422&amp;cell=u3m12c4r4" TargetMode="External"/><Relationship Id="rId82" Type="http://schemas.openxmlformats.org/officeDocument/2006/relationships/hyperlink" Target="https://iasp.gp.gov.ua/listing/osop.Report.cls?reportId=1239422&amp;cell=u4m1c1r2" TargetMode="External"/><Relationship Id="rId152" Type="http://schemas.openxmlformats.org/officeDocument/2006/relationships/hyperlink" Target="https://iasp.gp.gov.ua/listing/osop.Report.cls?reportId=1239422&amp;cell=u4m1c7r10" TargetMode="External"/><Relationship Id="rId173" Type="http://schemas.openxmlformats.org/officeDocument/2006/relationships/hyperlink" Target="https://iasp.gp.gov.ua/listing/osop.Report.cls?reportId=1239422&amp;cell=u4m1c1r13" TargetMode="External"/><Relationship Id="rId19" Type="http://schemas.openxmlformats.org/officeDocument/2006/relationships/hyperlink" Target="https://iasp.gp.gov.ua/listing/osop.Report.cls?reportId=1239422&amp;cell=u3m11c5r3" TargetMode="External"/><Relationship Id="rId14" Type="http://schemas.openxmlformats.org/officeDocument/2006/relationships/hyperlink" Target="https://iasp.gp.gov.ua/listing/osop.Report.cls?reportId=1239422&amp;cell=u3m11c7r2" TargetMode="External"/><Relationship Id="rId30" Type="http://schemas.openxmlformats.org/officeDocument/2006/relationships/hyperlink" Target="https://iasp.gp.gov.ua/listing/osop.Report.cls?reportId=1239422&amp;cell=u3m12c4r2" TargetMode="External"/><Relationship Id="rId35" Type="http://schemas.openxmlformats.org/officeDocument/2006/relationships/hyperlink" Target="https://iasp.gp.gov.ua/listing/osop.Report.cls?reportId=1239422&amp;cell=u3m11c4r4" TargetMode="External"/><Relationship Id="rId56" Type="http://schemas.openxmlformats.org/officeDocument/2006/relationships/hyperlink" Target="https://iasp.gp.gov.ua/listing/osop.Report.cls?reportId=1239422&amp;cell=u3m12c4r3" TargetMode="External"/><Relationship Id="rId77" Type="http://schemas.openxmlformats.org/officeDocument/2006/relationships/hyperlink" Target="https://iasp.gp.gov.ua/listing/osop.Report.cls?reportId=1239422&amp;cell=u4m1c1r1" TargetMode="External"/><Relationship Id="rId100" Type="http://schemas.openxmlformats.org/officeDocument/2006/relationships/hyperlink" Target="https://iasp.gp.gov.ua/listing/osop.Report.cls?reportId=1239422&amp;cell=u4m1c9r4" TargetMode="External"/><Relationship Id="rId105" Type="http://schemas.openxmlformats.org/officeDocument/2006/relationships/hyperlink" Target="https://iasp.gp.gov.ua/listing/osop.Report.cls?reportId=1239422&amp;cell=u4m1c5r5" TargetMode="External"/><Relationship Id="rId126" Type="http://schemas.openxmlformats.org/officeDocument/2006/relationships/hyperlink" Target="https://iasp.gp.gov.ua/listing/osop.Report.cls?reportId=1239422&amp;cell=u4m1c8r7" TargetMode="External"/><Relationship Id="rId147" Type="http://schemas.openxmlformats.org/officeDocument/2006/relationships/hyperlink" Target="https://iasp.gp.gov.ua/listing/osop.Report.cls?reportId=1239422&amp;cell=u4m1c2r10" TargetMode="External"/><Relationship Id="rId168" Type="http://schemas.openxmlformats.org/officeDocument/2006/relationships/hyperlink" Target="https://iasp.gp.gov.ua/listing/osop.Report.cls?reportId=1239422&amp;cell=u4m1c5r12" TargetMode="External"/><Relationship Id="rId8" Type="http://schemas.openxmlformats.org/officeDocument/2006/relationships/hyperlink" Target="https://iasp.gp.gov.ua/listing/osop.Report.cls?reportId=1239422&amp;cell=u3m11c1r2" TargetMode="External"/><Relationship Id="rId51" Type="http://schemas.openxmlformats.org/officeDocument/2006/relationships/hyperlink" Target="https://iasp.gp.gov.ua/listing/osop.Report.cls?reportId=1239422&amp;cell=u3m11c6r6" TargetMode="External"/><Relationship Id="rId72" Type="http://schemas.openxmlformats.org/officeDocument/2006/relationships/hyperlink" Target="https://iasp.gp.gov.ua/listing/osop.Report.cls?reportId=1239422&amp;cell=u3m11c3r8" TargetMode="External"/><Relationship Id="rId93" Type="http://schemas.openxmlformats.org/officeDocument/2006/relationships/hyperlink" Target="https://iasp.gp.gov.ua/listing/osop.Report.cls?reportId=1239422&amp;cell=u4m1c2r4" TargetMode="External"/><Relationship Id="rId98" Type="http://schemas.openxmlformats.org/officeDocument/2006/relationships/hyperlink" Target="https://iasp.gp.gov.ua/listing/osop.Report.cls?reportId=1239422&amp;cell=u4m1c7r4" TargetMode="External"/><Relationship Id="rId121" Type="http://schemas.openxmlformats.org/officeDocument/2006/relationships/hyperlink" Target="https://iasp.gp.gov.ua/listing/osop.Report.cls?reportId=1239422&amp;cell=u4m1c3r7" TargetMode="External"/><Relationship Id="rId142" Type="http://schemas.openxmlformats.org/officeDocument/2006/relationships/hyperlink" Target="https://iasp.gp.gov.ua/listing/osop.Report.cls?reportId=1239422&amp;cell=u4m1c6r9" TargetMode="External"/><Relationship Id="rId163" Type="http://schemas.openxmlformats.org/officeDocument/2006/relationships/hyperlink" Target="https://iasp.gp.gov.ua/listing/osop.Report.cls?reportId=1239422&amp;cell=u4m1c9r11" TargetMode="External"/><Relationship Id="rId184" Type="http://schemas.openxmlformats.org/officeDocument/2006/relationships/hyperlink" Target="https://iasp.gp.gov.ua/listing/osop.Report.cls?reportId=1239422&amp;cell=u4m1c3r14" TargetMode="External"/><Relationship Id="rId189" Type="http://schemas.openxmlformats.org/officeDocument/2006/relationships/hyperlink" Target="https://iasp.gp.gov.ua/listing/osop.Report.cls?reportId=1239422&amp;cell=u4m1c8r14" TargetMode="External"/><Relationship Id="rId3" Type="http://schemas.openxmlformats.org/officeDocument/2006/relationships/hyperlink" Target="https://iasp.gp.gov.ua/listing/osop.Report.cls?reportId=1239422&amp;cell=u3m11c3r1" TargetMode="External"/><Relationship Id="rId25" Type="http://schemas.openxmlformats.org/officeDocument/2006/relationships/hyperlink" Target="https://iasp.gp.gov.ua/listing/osop.Report.cls?reportId=1239422&amp;cell=u3m12c4r1" TargetMode="External"/><Relationship Id="rId46" Type="http://schemas.openxmlformats.org/officeDocument/2006/relationships/hyperlink" Target="https://iasp.gp.gov.ua/listing/osop.Report.cls?reportId=1239422&amp;cell=u3m11c1r6" TargetMode="External"/><Relationship Id="rId67" Type="http://schemas.openxmlformats.org/officeDocument/2006/relationships/hyperlink" Target="https://iasp.gp.gov.ua/listing/osop.Report.cls?reportId=1239422&amp;cell=u3m11c5r7" TargetMode="External"/><Relationship Id="rId116" Type="http://schemas.openxmlformats.org/officeDocument/2006/relationships/hyperlink" Target="https://iasp.gp.gov.ua/listing/osop.Report.cls?reportId=1239422&amp;cell=u4m1c7r6" TargetMode="External"/><Relationship Id="rId137" Type="http://schemas.openxmlformats.org/officeDocument/2006/relationships/hyperlink" Target="https://iasp.gp.gov.ua/listing/osop.Report.cls?reportId=1239422&amp;cell=u4m1c1r9" TargetMode="External"/><Relationship Id="rId158" Type="http://schemas.openxmlformats.org/officeDocument/2006/relationships/hyperlink" Target="https://iasp.gp.gov.ua/listing/osop.Report.cls?reportId=1239422&amp;cell=u4m1c4r11" TargetMode="External"/><Relationship Id="rId20" Type="http://schemas.openxmlformats.org/officeDocument/2006/relationships/hyperlink" Target="https://iasp.gp.gov.ua/listing/osop.Report.cls?reportId=1239422&amp;cell=u3m11c6r3" TargetMode="External"/><Relationship Id="rId41" Type="http://schemas.openxmlformats.org/officeDocument/2006/relationships/hyperlink" Target="https://iasp.gp.gov.ua/listing/osop.Report.cls?reportId=1239422&amp;cell=u3m11c3r5" TargetMode="External"/><Relationship Id="rId62" Type="http://schemas.openxmlformats.org/officeDocument/2006/relationships/hyperlink" Target="https://iasp.gp.gov.ua/listing/osop.Report.cls?reportId=1239422&amp;cell=u3m12c5r4" TargetMode="External"/><Relationship Id="rId83" Type="http://schemas.openxmlformats.org/officeDocument/2006/relationships/hyperlink" Target="https://iasp.gp.gov.ua/listing/osop.Report.cls?reportId=1239422&amp;cell=u4m1c2r2" TargetMode="External"/><Relationship Id="rId88" Type="http://schemas.openxmlformats.org/officeDocument/2006/relationships/hyperlink" Target="https://iasp.gp.gov.ua/listing/osop.Report.cls?reportId=1239422&amp;cell=u4m1c2r3" TargetMode="External"/><Relationship Id="rId111" Type="http://schemas.openxmlformats.org/officeDocument/2006/relationships/hyperlink" Target="https://iasp.gp.gov.ua/listing/osop.Report.cls?reportId=1239422&amp;cell=u4m1c2r6" TargetMode="External"/><Relationship Id="rId132" Type="http://schemas.openxmlformats.org/officeDocument/2006/relationships/hyperlink" Target="https://iasp.gp.gov.ua/listing/osop.Report.cls?reportId=1239422&amp;cell=u4m1c5r8" TargetMode="External"/><Relationship Id="rId153" Type="http://schemas.openxmlformats.org/officeDocument/2006/relationships/hyperlink" Target="https://iasp.gp.gov.ua/listing/osop.Report.cls?reportId=1239422&amp;cell=u4m1c8r10" TargetMode="External"/><Relationship Id="rId174" Type="http://schemas.openxmlformats.org/officeDocument/2006/relationships/hyperlink" Target="https://iasp.gp.gov.ua/listing/osop.Report.cls?reportId=1239422&amp;cell=u4m1c2r13" TargetMode="External"/><Relationship Id="rId179" Type="http://schemas.openxmlformats.org/officeDocument/2006/relationships/hyperlink" Target="https://iasp.gp.gov.ua/listing/osop.Report.cls?reportId=1239422&amp;cell=u4m1c7r13" TargetMode="External"/><Relationship Id="rId190" Type="http://schemas.openxmlformats.org/officeDocument/2006/relationships/hyperlink" Target="https://iasp.gp.gov.ua/listing/osop.Report.cls?reportId=1239422&amp;cell=u4m1c9r14" TargetMode="External"/><Relationship Id="rId15" Type="http://schemas.openxmlformats.org/officeDocument/2006/relationships/hyperlink" Target="https://iasp.gp.gov.ua/listing/osop.Report.cls?reportId=1239422&amp;cell=u3m11c1r3" TargetMode="External"/><Relationship Id="rId36" Type="http://schemas.openxmlformats.org/officeDocument/2006/relationships/hyperlink" Target="https://iasp.gp.gov.ua/listing/osop.Report.cls?reportId=1239422&amp;cell=u3m11c5r4" TargetMode="External"/><Relationship Id="rId57" Type="http://schemas.openxmlformats.org/officeDocument/2006/relationships/hyperlink" Target="https://iasp.gp.gov.ua/listing/osop.Report.cls?reportId=1239422&amp;cell=u3m12c5r3" TargetMode="External"/><Relationship Id="rId106" Type="http://schemas.openxmlformats.org/officeDocument/2006/relationships/hyperlink" Target="https://iasp.gp.gov.ua/listing/osop.Report.cls?reportId=1239422&amp;cell=u4m1c6r5" TargetMode="External"/><Relationship Id="rId127" Type="http://schemas.openxmlformats.org/officeDocument/2006/relationships/hyperlink" Target="https://iasp.gp.gov.ua/listing/osop.Report.cls?reportId=1239422&amp;cell=u4m1c9r7" TargetMode="External"/><Relationship Id="rId10" Type="http://schemas.openxmlformats.org/officeDocument/2006/relationships/hyperlink" Target="https://iasp.gp.gov.ua/listing/osop.Report.cls?reportId=1239422&amp;cell=u3m11c3r2" TargetMode="External"/><Relationship Id="rId31" Type="http://schemas.openxmlformats.org/officeDocument/2006/relationships/hyperlink" Target="https://iasp.gp.gov.ua/listing/osop.Report.cls?reportId=1239422&amp;cell=u3m12c5r2" TargetMode="External"/><Relationship Id="rId52" Type="http://schemas.openxmlformats.org/officeDocument/2006/relationships/hyperlink" Target="https://iasp.gp.gov.ua/listing/osop.Report.cls?reportId=1239422&amp;cell=u3m11c7r6" TargetMode="External"/><Relationship Id="rId73" Type="http://schemas.openxmlformats.org/officeDocument/2006/relationships/hyperlink" Target="https://iasp.gp.gov.ua/listing/osop.Report.cls?reportId=1239422&amp;cell=u3m11c4r8" TargetMode="External"/><Relationship Id="rId78" Type="http://schemas.openxmlformats.org/officeDocument/2006/relationships/hyperlink" Target="https://iasp.gp.gov.ua/listing/osop.Report.cls?reportId=1239422&amp;cell=u4m1c2r1" TargetMode="External"/><Relationship Id="rId94" Type="http://schemas.openxmlformats.org/officeDocument/2006/relationships/hyperlink" Target="https://iasp.gp.gov.ua/listing/osop.Report.cls?reportId=1239422&amp;cell=u4m1c3r4" TargetMode="External"/><Relationship Id="rId99" Type="http://schemas.openxmlformats.org/officeDocument/2006/relationships/hyperlink" Target="https://iasp.gp.gov.ua/listing/osop.Report.cls?reportId=1239422&amp;cell=u4m1c8r4" TargetMode="External"/><Relationship Id="rId101" Type="http://schemas.openxmlformats.org/officeDocument/2006/relationships/hyperlink" Target="https://iasp.gp.gov.ua/listing/osop.Report.cls?reportId=1239422&amp;cell=u4m1c1r5" TargetMode="External"/><Relationship Id="rId122" Type="http://schemas.openxmlformats.org/officeDocument/2006/relationships/hyperlink" Target="https://iasp.gp.gov.ua/listing/osop.Report.cls?reportId=1239422&amp;cell=u4m1c4r7" TargetMode="External"/><Relationship Id="rId143" Type="http://schemas.openxmlformats.org/officeDocument/2006/relationships/hyperlink" Target="https://iasp.gp.gov.ua/listing/osop.Report.cls?reportId=1239422&amp;cell=u4m1c7r9" TargetMode="External"/><Relationship Id="rId148" Type="http://schemas.openxmlformats.org/officeDocument/2006/relationships/hyperlink" Target="https://iasp.gp.gov.ua/listing/osop.Report.cls?reportId=1239422&amp;cell=u4m1c3r10" TargetMode="External"/><Relationship Id="rId164" Type="http://schemas.openxmlformats.org/officeDocument/2006/relationships/hyperlink" Target="https://iasp.gp.gov.ua/listing/osop.Report.cls?reportId=1239422&amp;cell=u4m1c1r12" TargetMode="External"/><Relationship Id="rId169" Type="http://schemas.openxmlformats.org/officeDocument/2006/relationships/hyperlink" Target="https://iasp.gp.gov.ua/listing/osop.Report.cls?reportId=1239422&amp;cell=u4m1c6r12" TargetMode="External"/><Relationship Id="rId185" Type="http://schemas.openxmlformats.org/officeDocument/2006/relationships/hyperlink" Target="https://iasp.gp.gov.ua/listing/osop.Report.cls?reportId=1239422&amp;cell=u4m1c4r14" TargetMode="External"/><Relationship Id="rId4" Type="http://schemas.openxmlformats.org/officeDocument/2006/relationships/hyperlink" Target="https://iasp.gp.gov.ua/listing/osop.Report.cls?reportId=1239422&amp;cell=u3m11c4r1" TargetMode="External"/><Relationship Id="rId9" Type="http://schemas.openxmlformats.org/officeDocument/2006/relationships/hyperlink" Target="https://iasp.gp.gov.ua/listing/osop.Report.cls?reportId=1239422&amp;cell=u3m11c2r2" TargetMode="External"/><Relationship Id="rId180" Type="http://schemas.openxmlformats.org/officeDocument/2006/relationships/hyperlink" Target="https://iasp.gp.gov.ua/listing/osop.Report.cls?reportId=1239422&amp;cell=u4m1c8r13" TargetMode="External"/><Relationship Id="rId26" Type="http://schemas.openxmlformats.org/officeDocument/2006/relationships/hyperlink" Target="https://iasp.gp.gov.ua/listing/osop.Report.cls?reportId=1239422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A7" sqref="A7:G7"/>
    </sheetView>
  </sheetViews>
  <sheetFormatPr defaultRowHeight="15" customHeight="1" x14ac:dyDescent="0.25"/>
  <cols>
    <col min="1" max="1" width="19.7109375" style="1" customWidth="1"/>
    <col min="2" max="2" width="9.42578125" style="1" customWidth="1"/>
    <col min="3" max="3" width="7.7109375" style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35.450000000000003" customHeight="1" x14ac:dyDescent="0.25">
      <c r="A18" s="26" t="s">
        <v>16</v>
      </c>
      <c r="B18" s="27"/>
      <c r="C18" s="27"/>
      <c r="D18" s="30"/>
      <c r="E18" s="31" t="s">
        <v>14</v>
      </c>
      <c r="F18" s="28"/>
      <c r="G18" s="29"/>
    </row>
    <row r="19" spans="1:7" ht="49.35" hidden="1" customHeight="1" x14ac:dyDescent="0.25">
      <c r="A19" s="32"/>
      <c r="B19" s="33"/>
      <c r="C19" s="33"/>
      <c r="D19" s="34"/>
      <c r="E19" s="35"/>
      <c r="G19" s="36"/>
    </row>
    <row r="20" spans="1:7" ht="48" customHeight="1" x14ac:dyDescent="0.25">
      <c r="A20" s="17" t="s">
        <v>17</v>
      </c>
      <c r="B20" s="19"/>
      <c r="C20" s="19"/>
      <c r="D20" s="18"/>
      <c r="E20" s="20" t="s">
        <v>18</v>
      </c>
      <c r="G20" s="36"/>
    </row>
    <row r="21" spans="1:7" s="7" customFormat="1" ht="46.35" customHeight="1" x14ac:dyDescent="0.25">
      <c r="A21" s="37"/>
      <c r="B21" s="37"/>
      <c r="C21" s="37"/>
      <c r="D21" s="37"/>
      <c r="E21" s="38"/>
    </row>
    <row r="22" spans="1:7" s="7" customFormat="1" ht="46.35" customHeight="1" x14ac:dyDescent="0.25">
      <c r="A22" s="37"/>
      <c r="B22" s="37"/>
      <c r="C22" s="37"/>
      <c r="D22" s="37"/>
      <c r="E22" s="38"/>
    </row>
    <row r="23" spans="1:7" s="7" customFormat="1" ht="46.35" customHeight="1" x14ac:dyDescent="0.25">
      <c r="A23" s="37"/>
      <c r="B23" s="37"/>
      <c r="C23" s="37"/>
      <c r="D23" s="37"/>
      <c r="E23" s="38"/>
    </row>
    <row r="24" spans="1:7" s="7" customFormat="1" ht="21" customHeight="1" x14ac:dyDescent="0.25">
      <c r="A24" s="39" t="s">
        <v>19</v>
      </c>
      <c r="B24" s="40"/>
      <c r="C24" s="40"/>
      <c r="D24" s="40"/>
      <c r="E24" s="40"/>
      <c r="F24" s="40"/>
      <c r="G24" s="41"/>
    </row>
    <row r="25" spans="1:7" s="7" customFormat="1" ht="21" customHeight="1" x14ac:dyDescent="0.25">
      <c r="A25" s="42" t="s">
        <v>20</v>
      </c>
      <c r="B25" s="43"/>
      <c r="C25" s="43"/>
      <c r="D25" s="43"/>
      <c r="E25" s="43"/>
      <c r="F25" s="43"/>
      <c r="G25" s="44"/>
    </row>
    <row r="26" spans="1:7" s="7" customFormat="1" ht="21" customHeight="1" x14ac:dyDescent="0.25">
      <c r="A26" s="42" t="s">
        <v>21</v>
      </c>
      <c r="B26" s="43"/>
      <c r="C26" s="43"/>
      <c r="D26" s="43"/>
      <c r="E26" s="43"/>
      <c r="F26" s="43"/>
      <c r="G26" s="44"/>
    </row>
    <row r="27" spans="1:7" s="7" customFormat="1" ht="21" customHeight="1" x14ac:dyDescent="0.25">
      <c r="A27" s="45"/>
      <c r="B27" s="43"/>
      <c r="C27" s="43"/>
      <c r="D27" s="43"/>
      <c r="E27" s="43"/>
      <c r="F27" s="43"/>
      <c r="G27" s="44"/>
    </row>
    <row r="28" spans="1:7" s="7" customFormat="1" ht="21" customHeight="1" x14ac:dyDescent="0.25">
      <c r="A28" s="46" t="s">
        <v>22</v>
      </c>
      <c r="B28" s="48"/>
      <c r="C28" s="48"/>
      <c r="D28" s="48"/>
      <c r="E28" s="48"/>
      <c r="F28" s="48"/>
      <c r="G28" s="47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70" zoomScaleNormal="100" zoomScaleSheetLayoutView="70" workbookViewId="0">
      <selection sqref="A1:J1"/>
    </sheetView>
  </sheetViews>
  <sheetFormatPr defaultRowHeight="15.75" customHeight="1" x14ac:dyDescent="0.25"/>
  <cols>
    <col min="1" max="1" width="9.85546875" style="800" customWidth="1"/>
    <col min="2" max="2" width="2.85546875" style="800" customWidth="1"/>
    <col min="3" max="3" width="41.140625" style="800" customWidth="1"/>
    <col min="4" max="4" width="4" style="800" customWidth="1"/>
    <col min="5" max="5" width="15.5703125" style="800" customWidth="1"/>
    <col min="6" max="6" width="16.5703125" style="800" customWidth="1"/>
    <col min="7" max="7" width="19.140625" style="800" customWidth="1"/>
    <col min="8" max="8" width="14.85546875" style="800" customWidth="1"/>
    <col min="9" max="9" width="15" style="800" customWidth="1"/>
    <col min="10" max="10" width="14.28515625" style="800" customWidth="1"/>
    <col min="11" max="16384" width="9.140625" style="800"/>
  </cols>
  <sheetData>
    <row r="1" spans="1:10" ht="75" customHeight="1" thickBot="1" x14ac:dyDescent="0.3">
      <c r="A1" s="164" t="s">
        <v>378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98.1" customHeight="1" thickBot="1" x14ac:dyDescent="0.3">
      <c r="A2" s="801" t="s">
        <v>379</v>
      </c>
      <c r="B2" s="803"/>
      <c r="C2" s="802"/>
      <c r="D2" s="364" t="s">
        <v>26</v>
      </c>
      <c r="E2" s="804" t="s">
        <v>380</v>
      </c>
      <c r="F2" s="805" t="s">
        <v>381</v>
      </c>
      <c r="G2" s="805" t="s">
        <v>382</v>
      </c>
      <c r="H2" s="805" t="s">
        <v>383</v>
      </c>
      <c r="I2" s="805" t="s">
        <v>384</v>
      </c>
      <c r="J2" s="806" t="s">
        <v>385</v>
      </c>
    </row>
    <row r="3" spans="1:10" ht="12.75" customHeight="1" thickBot="1" x14ac:dyDescent="0.3">
      <c r="A3" s="117" t="s">
        <v>60</v>
      </c>
      <c r="B3" s="118"/>
      <c r="C3" s="118"/>
      <c r="D3" s="119" t="s">
        <v>61</v>
      </c>
      <c r="E3" s="807">
        <v>1</v>
      </c>
      <c r="F3" s="121">
        <v>2</v>
      </c>
      <c r="G3" s="121">
        <v>3</v>
      </c>
      <c r="H3" s="121">
        <v>4</v>
      </c>
      <c r="I3" s="121">
        <v>5</v>
      </c>
      <c r="J3" s="122">
        <v>6</v>
      </c>
    </row>
    <row r="4" spans="1:10" ht="30.6" customHeight="1" x14ac:dyDescent="0.25">
      <c r="A4" s="808" t="s">
        <v>62</v>
      </c>
      <c r="B4" s="809"/>
      <c r="C4" s="809"/>
      <c r="D4" s="126">
        <v>1</v>
      </c>
      <c r="E4" s="127">
        <v>0</v>
      </c>
      <c r="F4" s="129">
        <v>23</v>
      </c>
      <c r="G4" s="129">
        <v>22</v>
      </c>
      <c r="H4" s="129">
        <v>1</v>
      </c>
      <c r="I4" s="129">
        <v>0</v>
      </c>
      <c r="J4" s="128">
        <v>0</v>
      </c>
    </row>
    <row r="5" spans="1:10" ht="30.6" customHeight="1" x14ac:dyDescent="0.25">
      <c r="A5" s="810" t="s">
        <v>386</v>
      </c>
      <c r="B5" s="812"/>
      <c r="C5" s="812"/>
      <c r="D5" s="136">
        <v>2</v>
      </c>
      <c r="E5" s="137">
        <v>0</v>
      </c>
      <c r="F5" s="138">
        <v>0</v>
      </c>
      <c r="G5" s="138">
        <v>0</v>
      </c>
      <c r="H5" s="138">
        <v>0</v>
      </c>
      <c r="I5" s="138">
        <v>0</v>
      </c>
      <c r="J5" s="813">
        <v>0</v>
      </c>
    </row>
    <row r="6" spans="1:10" ht="30.6" customHeight="1" x14ac:dyDescent="0.25">
      <c r="A6" s="810" t="s">
        <v>387</v>
      </c>
      <c r="B6" s="812"/>
      <c r="C6" s="812"/>
      <c r="D6" s="136">
        <v>3</v>
      </c>
      <c r="E6" s="137">
        <v>0</v>
      </c>
      <c r="F6" s="138">
        <v>0</v>
      </c>
      <c r="G6" s="138">
        <v>0</v>
      </c>
      <c r="H6" s="138">
        <v>0</v>
      </c>
      <c r="I6" s="138">
        <v>0</v>
      </c>
      <c r="J6" s="813">
        <v>0</v>
      </c>
    </row>
    <row r="7" spans="1:10" ht="30.6" customHeight="1" x14ac:dyDescent="0.25">
      <c r="A7" s="810" t="s">
        <v>388</v>
      </c>
      <c r="B7" s="812"/>
      <c r="C7" s="812"/>
      <c r="D7" s="136">
        <v>4</v>
      </c>
      <c r="E7" s="137">
        <v>0</v>
      </c>
      <c r="F7" s="138">
        <v>0</v>
      </c>
      <c r="G7" s="138">
        <v>0</v>
      </c>
      <c r="H7" s="138">
        <v>0</v>
      </c>
      <c r="I7" s="138">
        <v>0</v>
      </c>
      <c r="J7" s="813">
        <v>0</v>
      </c>
    </row>
    <row r="8" spans="1:10" ht="30.6" customHeight="1" x14ac:dyDescent="0.25">
      <c r="A8" s="810" t="s">
        <v>389</v>
      </c>
      <c r="B8" s="812"/>
      <c r="C8" s="812"/>
      <c r="D8" s="136">
        <v>5</v>
      </c>
      <c r="E8" s="137">
        <v>0</v>
      </c>
      <c r="F8" s="138">
        <v>9</v>
      </c>
      <c r="G8" s="138">
        <v>21</v>
      </c>
      <c r="H8" s="138">
        <v>0</v>
      </c>
      <c r="I8" s="138">
        <v>0</v>
      </c>
      <c r="J8" s="813">
        <v>0</v>
      </c>
    </row>
    <row r="9" spans="1:10" ht="30.6" customHeight="1" x14ac:dyDescent="0.25">
      <c r="A9" s="810" t="s">
        <v>390</v>
      </c>
      <c r="B9" s="812"/>
      <c r="C9" s="812"/>
      <c r="D9" s="136">
        <v>6</v>
      </c>
      <c r="E9" s="137">
        <v>0</v>
      </c>
      <c r="F9" s="138">
        <v>0</v>
      </c>
      <c r="G9" s="138">
        <v>0</v>
      </c>
      <c r="H9" s="138">
        <v>0</v>
      </c>
      <c r="I9" s="138">
        <v>0</v>
      </c>
      <c r="J9" s="813">
        <v>0</v>
      </c>
    </row>
    <row r="10" spans="1:10" ht="30.6" customHeight="1" x14ac:dyDescent="0.25">
      <c r="A10" s="810" t="s">
        <v>391</v>
      </c>
      <c r="B10" s="812"/>
      <c r="C10" s="814"/>
      <c r="D10" s="136">
        <v>7</v>
      </c>
      <c r="E10" s="137">
        <v>0</v>
      </c>
      <c r="F10" s="138">
        <v>0</v>
      </c>
      <c r="G10" s="138">
        <v>0</v>
      </c>
      <c r="H10" s="138">
        <v>0</v>
      </c>
      <c r="I10" s="138">
        <v>0</v>
      </c>
      <c r="J10" s="813">
        <v>0</v>
      </c>
    </row>
    <row r="11" spans="1:10" ht="30.6" customHeight="1" x14ac:dyDescent="0.25">
      <c r="A11" s="810" t="s">
        <v>392</v>
      </c>
      <c r="B11" s="812"/>
      <c r="C11" s="812"/>
      <c r="D11" s="136">
        <v>8</v>
      </c>
      <c r="E11" s="137" t="s">
        <v>65</v>
      </c>
      <c r="F11" s="138">
        <v>2</v>
      </c>
      <c r="G11" s="138">
        <v>0</v>
      </c>
      <c r="H11" s="138">
        <v>0</v>
      </c>
      <c r="I11" s="138">
        <v>0</v>
      </c>
      <c r="J11" s="813">
        <v>0</v>
      </c>
    </row>
    <row r="12" spans="1:10" ht="45" customHeight="1" x14ac:dyDescent="0.25">
      <c r="A12" s="387" t="s">
        <v>393</v>
      </c>
      <c r="B12" s="390"/>
      <c r="C12" s="390"/>
      <c r="D12" s="136">
        <v>9</v>
      </c>
      <c r="E12" s="137" t="s">
        <v>65</v>
      </c>
      <c r="F12" s="138">
        <v>9</v>
      </c>
      <c r="G12" s="138">
        <v>1</v>
      </c>
      <c r="H12" s="138">
        <v>1</v>
      </c>
      <c r="I12" s="138">
        <v>0</v>
      </c>
      <c r="J12" s="813">
        <v>0</v>
      </c>
    </row>
    <row r="13" spans="1:10" ht="32.450000000000003" customHeight="1" x14ac:dyDescent="0.25">
      <c r="A13" s="387" t="s">
        <v>394</v>
      </c>
      <c r="B13" s="390"/>
      <c r="C13" s="390"/>
      <c r="D13" s="136">
        <v>10</v>
      </c>
      <c r="E13" s="137" t="s">
        <v>65</v>
      </c>
      <c r="F13" s="138">
        <v>2</v>
      </c>
      <c r="G13" s="138">
        <v>0</v>
      </c>
      <c r="H13" s="138">
        <v>0</v>
      </c>
      <c r="I13" s="138">
        <v>0</v>
      </c>
      <c r="J13" s="813">
        <v>0</v>
      </c>
    </row>
    <row r="14" spans="1:10" ht="61.35" customHeight="1" x14ac:dyDescent="0.25">
      <c r="A14" s="387" t="s">
        <v>395</v>
      </c>
      <c r="B14" s="390"/>
      <c r="C14" s="390"/>
      <c r="D14" s="136">
        <v>11</v>
      </c>
      <c r="E14" s="137">
        <v>0</v>
      </c>
      <c r="F14" s="138">
        <v>1</v>
      </c>
      <c r="G14" s="138">
        <v>0</v>
      </c>
      <c r="H14" s="138">
        <v>0</v>
      </c>
      <c r="I14" s="138">
        <v>0</v>
      </c>
      <c r="J14" s="813">
        <v>0</v>
      </c>
    </row>
    <row r="15" spans="1:10" ht="30.6" customHeight="1" x14ac:dyDescent="0.25">
      <c r="A15" s="387" t="s">
        <v>396</v>
      </c>
      <c r="B15" s="390"/>
      <c r="C15" s="390"/>
      <c r="D15" s="136">
        <v>12</v>
      </c>
      <c r="E15" s="137">
        <v>0</v>
      </c>
      <c r="F15" s="138">
        <v>0</v>
      </c>
      <c r="G15" s="138">
        <v>0</v>
      </c>
      <c r="H15" s="138">
        <v>0</v>
      </c>
      <c r="I15" s="138">
        <v>0</v>
      </c>
      <c r="J15" s="813">
        <v>0</v>
      </c>
    </row>
    <row r="16" spans="1:10" ht="30.6" customHeight="1" x14ac:dyDescent="0.25">
      <c r="A16" s="387" t="s">
        <v>397</v>
      </c>
      <c r="B16" s="390"/>
      <c r="C16" s="390"/>
      <c r="D16" s="136">
        <v>13</v>
      </c>
      <c r="E16" s="137">
        <v>0</v>
      </c>
      <c r="F16" s="138">
        <v>0</v>
      </c>
      <c r="G16" s="138">
        <v>0</v>
      </c>
      <c r="H16" s="138">
        <v>0</v>
      </c>
      <c r="I16" s="138">
        <v>0</v>
      </c>
      <c r="J16" s="813">
        <v>0</v>
      </c>
    </row>
    <row r="17" spans="1:10" ht="30.6" customHeight="1" x14ac:dyDescent="0.25">
      <c r="A17" s="387" t="s">
        <v>398</v>
      </c>
      <c r="B17" s="390"/>
      <c r="C17" s="436"/>
      <c r="D17" s="438">
        <v>14</v>
      </c>
      <c r="E17" s="159">
        <v>0</v>
      </c>
      <c r="F17" s="160">
        <v>0</v>
      </c>
      <c r="G17" s="160">
        <v>0</v>
      </c>
      <c r="H17" s="160">
        <v>0</v>
      </c>
      <c r="I17" s="160">
        <v>0</v>
      </c>
      <c r="J17" s="813">
        <v>0</v>
      </c>
    </row>
    <row r="18" spans="1:10" ht="30.6" customHeight="1" x14ac:dyDescent="0.25">
      <c r="A18" s="815" t="s">
        <v>74</v>
      </c>
      <c r="B18" s="817" t="s">
        <v>399</v>
      </c>
      <c r="C18" s="812"/>
      <c r="D18" s="438">
        <v>15</v>
      </c>
      <c r="E18" s="159">
        <v>0</v>
      </c>
      <c r="F18" s="160">
        <v>3</v>
      </c>
      <c r="G18" s="160">
        <v>1</v>
      </c>
      <c r="H18" s="160">
        <v>0</v>
      </c>
      <c r="I18" s="160">
        <v>0</v>
      </c>
      <c r="J18" s="813">
        <v>0</v>
      </c>
    </row>
    <row r="19" spans="1:10" ht="30.6" customHeight="1" thickBot="1" x14ac:dyDescent="0.3">
      <c r="A19" s="816"/>
      <c r="B19" s="819" t="s">
        <v>400</v>
      </c>
      <c r="C19" s="820"/>
      <c r="D19" s="438">
        <v>16</v>
      </c>
      <c r="E19" s="159">
        <v>0</v>
      </c>
      <c r="F19" s="159">
        <v>2</v>
      </c>
      <c r="G19" s="159">
        <v>0</v>
      </c>
      <c r="H19" s="159">
        <v>0</v>
      </c>
      <c r="I19" s="160">
        <v>0</v>
      </c>
      <c r="J19" s="821">
        <v>0</v>
      </c>
    </row>
    <row r="20" spans="1:10" ht="30.6" customHeight="1" thickBot="1" x14ac:dyDescent="0.3">
      <c r="A20" s="589" t="s">
        <v>84</v>
      </c>
      <c r="B20" s="590"/>
      <c r="C20" s="590"/>
      <c r="D20" s="119">
        <v>17</v>
      </c>
      <c r="E20" s="169">
        <f t="shared" ref="E20:J20" si="0">SUM(E4:E19)</f>
        <v>0</v>
      </c>
      <c r="F20" s="402">
        <f t="shared" si="0"/>
        <v>51</v>
      </c>
      <c r="G20" s="402">
        <f t="shared" si="0"/>
        <v>45</v>
      </c>
      <c r="H20" s="402">
        <f t="shared" si="0"/>
        <v>2</v>
      </c>
      <c r="I20" s="402">
        <f t="shared" si="0"/>
        <v>0</v>
      </c>
      <c r="J20" s="170">
        <f t="shared" si="0"/>
        <v>0</v>
      </c>
    </row>
    <row r="21" spans="1:10" ht="31.5" customHeight="1" thickBot="1" x14ac:dyDescent="0.3"/>
    <row r="22" spans="1:10" ht="100.5" customHeight="1" thickBot="1" x14ac:dyDescent="0.3">
      <c r="A22" s="801" t="s">
        <v>401</v>
      </c>
      <c r="B22" s="803"/>
      <c r="C22" s="802"/>
      <c r="D22" s="364" t="s">
        <v>26</v>
      </c>
      <c r="E22" s="804" t="s">
        <v>380</v>
      </c>
      <c r="F22" s="805" t="s">
        <v>381</v>
      </c>
      <c r="G22" s="805" t="s">
        <v>382</v>
      </c>
      <c r="H22" s="805" t="s">
        <v>383</v>
      </c>
      <c r="I22" s="805" t="s">
        <v>384</v>
      </c>
      <c r="J22" s="806" t="s">
        <v>385</v>
      </c>
    </row>
    <row r="23" spans="1:10" ht="16.5" customHeight="1" thickBot="1" x14ac:dyDescent="0.3">
      <c r="A23" s="117" t="s">
        <v>60</v>
      </c>
      <c r="B23" s="118"/>
      <c r="C23" s="118"/>
      <c r="D23" s="119" t="s">
        <v>61</v>
      </c>
      <c r="E23" s="807">
        <v>1</v>
      </c>
      <c r="F23" s="121">
        <v>2</v>
      </c>
      <c r="G23" s="121">
        <v>3</v>
      </c>
      <c r="H23" s="121">
        <v>4</v>
      </c>
      <c r="I23" s="121">
        <v>5</v>
      </c>
      <c r="J23" s="122">
        <v>6</v>
      </c>
    </row>
    <row r="24" spans="1:10" ht="30.6" customHeight="1" x14ac:dyDescent="0.25">
      <c r="A24" s="429" t="s">
        <v>62</v>
      </c>
      <c r="B24" s="431"/>
      <c r="C24" s="431"/>
      <c r="D24" s="126">
        <v>1</v>
      </c>
      <c r="E24" s="127">
        <v>0</v>
      </c>
      <c r="F24" s="129">
        <v>4</v>
      </c>
      <c r="G24" s="129">
        <v>5</v>
      </c>
      <c r="H24" s="129">
        <v>0</v>
      </c>
      <c r="I24" s="129">
        <v>0</v>
      </c>
      <c r="J24" s="128">
        <v>0</v>
      </c>
    </row>
    <row r="25" spans="1:10" ht="42.6" customHeight="1" x14ac:dyDescent="0.25">
      <c r="A25" s="387" t="s">
        <v>402</v>
      </c>
      <c r="B25" s="390"/>
      <c r="C25" s="390"/>
      <c r="D25" s="136">
        <v>2</v>
      </c>
      <c r="E25" s="137">
        <v>0</v>
      </c>
      <c r="F25" s="138">
        <v>0</v>
      </c>
      <c r="G25" s="138">
        <v>0</v>
      </c>
      <c r="H25" s="138">
        <v>0</v>
      </c>
      <c r="I25" s="138">
        <v>0</v>
      </c>
      <c r="J25" s="813">
        <v>0</v>
      </c>
    </row>
    <row r="26" spans="1:10" ht="33" customHeight="1" x14ac:dyDescent="0.25">
      <c r="A26" s="387" t="s">
        <v>403</v>
      </c>
      <c r="B26" s="390"/>
      <c r="C26" s="390"/>
      <c r="D26" s="136">
        <v>3</v>
      </c>
      <c r="E26" s="137">
        <v>0</v>
      </c>
      <c r="F26" s="138">
        <v>2</v>
      </c>
      <c r="G26" s="138">
        <v>5</v>
      </c>
      <c r="H26" s="138">
        <v>0</v>
      </c>
      <c r="I26" s="138">
        <v>0</v>
      </c>
      <c r="J26" s="813">
        <v>0</v>
      </c>
    </row>
    <row r="27" spans="1:10" ht="37.35" customHeight="1" x14ac:dyDescent="0.25">
      <c r="A27" s="387" t="s">
        <v>404</v>
      </c>
      <c r="B27" s="390"/>
      <c r="C27" s="390"/>
      <c r="D27" s="136">
        <v>4</v>
      </c>
      <c r="E27" s="137">
        <v>0</v>
      </c>
      <c r="F27" s="138">
        <v>1</v>
      </c>
      <c r="G27" s="138">
        <v>0</v>
      </c>
      <c r="H27" s="138">
        <v>0</v>
      </c>
      <c r="I27" s="138">
        <v>0</v>
      </c>
      <c r="J27" s="813">
        <v>0</v>
      </c>
    </row>
    <row r="28" spans="1:10" ht="30.6" customHeight="1" x14ac:dyDescent="0.25">
      <c r="A28" s="387" t="s">
        <v>405</v>
      </c>
      <c r="B28" s="390"/>
      <c r="C28" s="390"/>
      <c r="D28" s="136">
        <v>5</v>
      </c>
      <c r="E28" s="137">
        <v>0</v>
      </c>
      <c r="F28" s="138">
        <v>1</v>
      </c>
      <c r="G28" s="138">
        <v>0</v>
      </c>
      <c r="H28" s="138">
        <v>0</v>
      </c>
      <c r="I28" s="138">
        <v>0</v>
      </c>
      <c r="J28" s="813">
        <v>0</v>
      </c>
    </row>
    <row r="29" spans="1:10" ht="34.35" customHeight="1" x14ac:dyDescent="0.25">
      <c r="A29" s="387" t="s">
        <v>406</v>
      </c>
      <c r="B29" s="390"/>
      <c r="C29" s="390"/>
      <c r="D29" s="136">
        <v>6</v>
      </c>
      <c r="E29" s="137">
        <v>0</v>
      </c>
      <c r="F29" s="138">
        <v>0</v>
      </c>
      <c r="G29" s="138">
        <v>0</v>
      </c>
      <c r="H29" s="138">
        <v>0</v>
      </c>
      <c r="I29" s="138">
        <v>0</v>
      </c>
      <c r="J29" s="813">
        <v>0</v>
      </c>
    </row>
    <row r="30" spans="1:10" ht="30.6" customHeight="1" x14ac:dyDescent="0.25">
      <c r="A30" s="387" t="s">
        <v>407</v>
      </c>
      <c r="B30" s="390"/>
      <c r="C30" s="390"/>
      <c r="D30" s="136">
        <v>7</v>
      </c>
      <c r="E30" s="137">
        <v>0</v>
      </c>
      <c r="F30" s="138">
        <v>0</v>
      </c>
      <c r="G30" s="138">
        <v>0</v>
      </c>
      <c r="H30" s="138">
        <v>0</v>
      </c>
      <c r="I30" s="138">
        <v>0</v>
      </c>
      <c r="J30" s="813">
        <v>0</v>
      </c>
    </row>
    <row r="31" spans="1:10" ht="30.6" customHeight="1" x14ac:dyDescent="0.25">
      <c r="A31" s="387" t="s">
        <v>408</v>
      </c>
      <c r="B31" s="390"/>
      <c r="C31" s="390"/>
      <c r="D31" s="136">
        <v>8</v>
      </c>
      <c r="E31" s="137">
        <v>0</v>
      </c>
      <c r="F31" s="138">
        <v>0</v>
      </c>
      <c r="G31" s="138">
        <v>0</v>
      </c>
      <c r="H31" s="138">
        <v>0</v>
      </c>
      <c r="I31" s="138">
        <v>0</v>
      </c>
      <c r="J31" s="813">
        <v>0</v>
      </c>
    </row>
    <row r="32" spans="1:10" ht="30.6" customHeight="1" x14ac:dyDescent="0.25">
      <c r="A32" s="387" t="s">
        <v>409</v>
      </c>
      <c r="B32" s="390"/>
      <c r="C32" s="390"/>
      <c r="D32" s="136">
        <v>9</v>
      </c>
      <c r="E32" s="137">
        <v>0</v>
      </c>
      <c r="F32" s="138">
        <v>0</v>
      </c>
      <c r="G32" s="138">
        <v>0</v>
      </c>
      <c r="H32" s="138">
        <v>0</v>
      </c>
      <c r="I32" s="138">
        <v>0</v>
      </c>
      <c r="J32" s="813">
        <v>0</v>
      </c>
    </row>
    <row r="33" spans="1:10" ht="30.6" customHeight="1" x14ac:dyDescent="0.25">
      <c r="A33" s="387" t="s">
        <v>410</v>
      </c>
      <c r="B33" s="390"/>
      <c r="C33" s="390"/>
      <c r="D33" s="136">
        <v>10</v>
      </c>
      <c r="E33" s="137">
        <v>0</v>
      </c>
      <c r="F33" s="138">
        <v>0</v>
      </c>
      <c r="G33" s="138">
        <v>0</v>
      </c>
      <c r="H33" s="138">
        <v>0</v>
      </c>
      <c r="I33" s="138">
        <v>0</v>
      </c>
      <c r="J33" s="813">
        <v>0</v>
      </c>
    </row>
    <row r="34" spans="1:10" ht="30.6" customHeight="1" x14ac:dyDescent="0.25">
      <c r="A34" s="387" t="s">
        <v>398</v>
      </c>
      <c r="B34" s="390"/>
      <c r="C34" s="390"/>
      <c r="D34" s="136">
        <v>11</v>
      </c>
      <c r="E34" s="137">
        <v>0</v>
      </c>
      <c r="F34" s="138">
        <v>0</v>
      </c>
      <c r="G34" s="138">
        <v>0</v>
      </c>
      <c r="H34" s="138">
        <v>0</v>
      </c>
      <c r="I34" s="138">
        <v>0</v>
      </c>
      <c r="J34" s="813">
        <v>0</v>
      </c>
    </row>
    <row r="35" spans="1:10" ht="30.6" customHeight="1" x14ac:dyDescent="0.25">
      <c r="A35" s="822" t="s">
        <v>74</v>
      </c>
      <c r="B35" s="817" t="s">
        <v>399</v>
      </c>
      <c r="C35" s="812"/>
      <c r="D35" s="136">
        <v>12</v>
      </c>
      <c r="E35" s="137">
        <v>0</v>
      </c>
      <c r="F35" s="138">
        <v>0</v>
      </c>
      <c r="G35" s="138">
        <v>0</v>
      </c>
      <c r="H35" s="138">
        <v>0</v>
      </c>
      <c r="I35" s="138">
        <v>0</v>
      </c>
      <c r="J35" s="813">
        <v>0</v>
      </c>
    </row>
    <row r="36" spans="1:10" ht="30.6" customHeight="1" thickBot="1" x14ac:dyDescent="0.3">
      <c r="A36" s="823"/>
      <c r="B36" s="818" t="s">
        <v>400</v>
      </c>
      <c r="C36" s="811"/>
      <c r="D36" s="438">
        <v>13</v>
      </c>
      <c r="E36" s="159">
        <v>0</v>
      </c>
      <c r="F36" s="160">
        <v>0</v>
      </c>
      <c r="G36" s="160">
        <v>0</v>
      </c>
      <c r="H36" s="160">
        <v>0</v>
      </c>
      <c r="I36" s="160">
        <v>0</v>
      </c>
      <c r="J36" s="821">
        <v>0</v>
      </c>
    </row>
    <row r="37" spans="1:10" ht="30.6" customHeight="1" thickBot="1" x14ac:dyDescent="0.3">
      <c r="A37" s="589" t="s">
        <v>84</v>
      </c>
      <c r="B37" s="590"/>
      <c r="C37" s="590"/>
      <c r="D37" s="119">
        <v>14</v>
      </c>
      <c r="E37" s="169">
        <f t="shared" ref="E37:J37" si="1">SUM(E24:E36)</f>
        <v>0</v>
      </c>
      <c r="F37" s="402">
        <f t="shared" si="1"/>
        <v>8</v>
      </c>
      <c r="G37" s="402">
        <f t="shared" si="1"/>
        <v>10</v>
      </c>
      <c r="H37" s="402">
        <f t="shared" si="1"/>
        <v>0</v>
      </c>
      <c r="I37" s="402">
        <f t="shared" si="1"/>
        <v>0</v>
      </c>
      <c r="J37" s="170">
        <f t="shared" si="1"/>
        <v>0</v>
      </c>
    </row>
    <row r="38" spans="1:10" ht="41.1" customHeight="1" thickBot="1" x14ac:dyDescent="0.3"/>
    <row r="39" spans="1:10" ht="95.45" customHeight="1" thickBot="1" x14ac:dyDescent="0.3">
      <c r="A39" s="801" t="s">
        <v>411</v>
      </c>
      <c r="B39" s="803"/>
      <c r="C39" s="802"/>
      <c r="D39" s="364" t="s">
        <v>26</v>
      </c>
      <c r="E39" s="824" t="s">
        <v>380</v>
      </c>
      <c r="F39" s="825" t="s">
        <v>381</v>
      </c>
      <c r="G39" s="825" t="s">
        <v>382</v>
      </c>
      <c r="H39" s="825" t="s">
        <v>383</v>
      </c>
      <c r="I39" s="825" t="s">
        <v>384</v>
      </c>
      <c r="J39" s="826" t="s">
        <v>385</v>
      </c>
    </row>
    <row r="40" spans="1:10" ht="15" customHeight="1" thickBot="1" x14ac:dyDescent="0.3">
      <c r="A40" s="117" t="s">
        <v>60</v>
      </c>
      <c r="B40" s="118"/>
      <c r="C40" s="827"/>
      <c r="D40" s="119" t="s">
        <v>61</v>
      </c>
      <c r="E40" s="807">
        <v>1</v>
      </c>
      <c r="F40" s="121">
        <v>2</v>
      </c>
      <c r="G40" s="121">
        <v>3</v>
      </c>
      <c r="H40" s="121">
        <v>4</v>
      </c>
      <c r="I40" s="121">
        <v>5</v>
      </c>
      <c r="J40" s="122">
        <v>6</v>
      </c>
    </row>
    <row r="41" spans="1:10" ht="38.25" customHeight="1" x14ac:dyDescent="0.25">
      <c r="A41" s="808" t="s">
        <v>62</v>
      </c>
      <c r="B41" s="809"/>
      <c r="C41" s="828"/>
      <c r="D41" s="126">
        <v>1</v>
      </c>
      <c r="E41" s="127">
        <v>0</v>
      </c>
      <c r="F41" s="129">
        <v>11</v>
      </c>
      <c r="G41" s="129">
        <v>9</v>
      </c>
      <c r="H41" s="129">
        <v>0</v>
      </c>
      <c r="I41" s="129">
        <v>0</v>
      </c>
      <c r="J41" s="128">
        <v>0</v>
      </c>
    </row>
    <row r="42" spans="1:10" ht="39.75" customHeight="1" x14ac:dyDescent="0.25">
      <c r="A42" s="822" t="s">
        <v>76</v>
      </c>
      <c r="B42" s="308" t="s">
        <v>63</v>
      </c>
      <c r="C42" s="395" t="s">
        <v>412</v>
      </c>
      <c r="D42" s="136">
        <v>2</v>
      </c>
      <c r="E42" s="137">
        <v>0</v>
      </c>
      <c r="F42" s="138">
        <v>10</v>
      </c>
      <c r="G42" s="138">
        <v>9</v>
      </c>
      <c r="H42" s="138">
        <v>0</v>
      </c>
      <c r="I42" s="129">
        <v>0</v>
      </c>
      <c r="J42" s="813">
        <v>0</v>
      </c>
    </row>
    <row r="43" spans="1:10" ht="39.75" customHeight="1" x14ac:dyDescent="0.25">
      <c r="A43" s="830"/>
      <c r="B43" s="309"/>
      <c r="C43" s="395" t="s">
        <v>413</v>
      </c>
      <c r="D43" s="136">
        <v>3</v>
      </c>
      <c r="E43" s="137">
        <v>0</v>
      </c>
      <c r="F43" s="138">
        <v>0</v>
      </c>
      <c r="G43" s="138">
        <v>0</v>
      </c>
      <c r="H43" s="138">
        <v>0</v>
      </c>
      <c r="I43" s="129">
        <v>0</v>
      </c>
      <c r="J43" s="813">
        <v>0</v>
      </c>
    </row>
    <row r="44" spans="1:10" ht="39.75" customHeight="1" x14ac:dyDescent="0.25">
      <c r="A44" s="830"/>
      <c r="B44" s="309"/>
      <c r="C44" s="395" t="s">
        <v>414</v>
      </c>
      <c r="D44" s="136">
        <v>4</v>
      </c>
      <c r="E44" s="137">
        <v>0</v>
      </c>
      <c r="F44" s="138">
        <v>0</v>
      </c>
      <c r="G44" s="138">
        <v>0</v>
      </c>
      <c r="H44" s="138">
        <v>0</v>
      </c>
      <c r="I44" s="129">
        <v>0</v>
      </c>
      <c r="J44" s="813">
        <v>0</v>
      </c>
    </row>
    <row r="45" spans="1:10" ht="39.75" customHeight="1" x14ac:dyDescent="0.25">
      <c r="A45" s="830"/>
      <c r="B45" s="309"/>
      <c r="C45" s="395" t="s">
        <v>415</v>
      </c>
      <c r="D45" s="136">
        <v>5</v>
      </c>
      <c r="E45" s="137">
        <v>0</v>
      </c>
      <c r="F45" s="138">
        <v>0</v>
      </c>
      <c r="G45" s="138">
        <v>0</v>
      </c>
      <c r="H45" s="138">
        <v>0</v>
      </c>
      <c r="I45" s="129">
        <v>0</v>
      </c>
      <c r="J45" s="813">
        <v>0</v>
      </c>
    </row>
    <row r="46" spans="1:10" ht="39.75" customHeight="1" x14ac:dyDescent="0.25">
      <c r="A46" s="830"/>
      <c r="B46" s="831"/>
      <c r="C46" s="395" t="s">
        <v>416</v>
      </c>
      <c r="D46" s="136">
        <v>6</v>
      </c>
      <c r="E46" s="137">
        <v>0</v>
      </c>
      <c r="F46" s="138">
        <v>1</v>
      </c>
      <c r="G46" s="138">
        <v>0</v>
      </c>
      <c r="H46" s="138">
        <v>0</v>
      </c>
      <c r="I46" s="129">
        <v>0</v>
      </c>
      <c r="J46" s="813">
        <v>0</v>
      </c>
    </row>
    <row r="47" spans="1:10" ht="39.75" customHeight="1" x14ac:dyDescent="0.25">
      <c r="A47" s="830"/>
      <c r="B47" s="396" t="s">
        <v>417</v>
      </c>
      <c r="C47" s="436"/>
      <c r="D47" s="136">
        <v>7</v>
      </c>
      <c r="E47" s="137">
        <v>0</v>
      </c>
      <c r="F47" s="138">
        <v>9</v>
      </c>
      <c r="G47" s="138">
        <v>9</v>
      </c>
      <c r="H47" s="138">
        <v>0</v>
      </c>
      <c r="I47" s="129">
        <v>0</v>
      </c>
      <c r="J47" s="813">
        <v>0</v>
      </c>
    </row>
    <row r="48" spans="1:10" ht="38.25" customHeight="1" x14ac:dyDescent="0.25">
      <c r="A48" s="830"/>
      <c r="B48" s="396" t="s">
        <v>418</v>
      </c>
      <c r="C48" s="436"/>
      <c r="D48" s="136">
        <v>8</v>
      </c>
      <c r="E48" s="137">
        <v>0</v>
      </c>
      <c r="F48" s="138">
        <v>1</v>
      </c>
      <c r="G48" s="138">
        <v>0</v>
      </c>
      <c r="H48" s="138">
        <v>0</v>
      </c>
      <c r="I48" s="129">
        <v>0</v>
      </c>
      <c r="J48" s="813">
        <v>0</v>
      </c>
    </row>
    <row r="49" spans="1:10" ht="39.75" customHeight="1" x14ac:dyDescent="0.25">
      <c r="A49" s="829"/>
      <c r="B49" s="396" t="s">
        <v>419</v>
      </c>
      <c r="C49" s="436"/>
      <c r="D49" s="136">
        <v>9</v>
      </c>
      <c r="E49" s="137">
        <v>0</v>
      </c>
      <c r="F49" s="138">
        <v>0</v>
      </c>
      <c r="G49" s="138">
        <v>0</v>
      </c>
      <c r="H49" s="138">
        <v>0</v>
      </c>
      <c r="I49" s="129">
        <v>0</v>
      </c>
      <c r="J49" s="813">
        <v>0</v>
      </c>
    </row>
    <row r="50" spans="1:10" ht="39.75" customHeight="1" thickBot="1" x14ac:dyDescent="0.3">
      <c r="A50" s="398" t="s">
        <v>74</v>
      </c>
      <c r="B50" s="832" t="s">
        <v>399</v>
      </c>
      <c r="C50" s="833"/>
      <c r="D50" s="438">
        <v>10</v>
      </c>
      <c r="E50" s="159">
        <v>0</v>
      </c>
      <c r="F50" s="160">
        <v>3</v>
      </c>
      <c r="G50" s="160">
        <v>1</v>
      </c>
      <c r="H50" s="160">
        <v>0</v>
      </c>
      <c r="I50" s="129">
        <v>0</v>
      </c>
      <c r="J50" s="821">
        <v>0</v>
      </c>
    </row>
    <row r="51" spans="1:10" ht="27" customHeight="1" thickBot="1" x14ac:dyDescent="0.3">
      <c r="A51" s="589" t="s">
        <v>84</v>
      </c>
      <c r="B51" s="590"/>
      <c r="C51" s="834"/>
      <c r="D51" s="119">
        <v>11</v>
      </c>
      <c r="E51" s="169">
        <f t="shared" ref="E51:J51" si="2">SUM(E41:E50)</f>
        <v>0</v>
      </c>
      <c r="F51" s="402">
        <f t="shared" si="2"/>
        <v>35</v>
      </c>
      <c r="G51" s="402">
        <f t="shared" si="2"/>
        <v>28</v>
      </c>
      <c r="H51" s="402">
        <f t="shared" si="2"/>
        <v>0</v>
      </c>
      <c r="I51" s="402">
        <f t="shared" si="2"/>
        <v>0</v>
      </c>
      <c r="J51" s="170">
        <f t="shared" si="2"/>
        <v>0</v>
      </c>
    </row>
    <row r="52" spans="1:10" ht="21.6" customHeight="1" thickBot="1" x14ac:dyDescent="0.3"/>
    <row r="53" spans="1:10" ht="106.35" customHeight="1" thickBot="1" x14ac:dyDescent="0.3">
      <c r="A53" s="801" t="s">
        <v>420</v>
      </c>
      <c r="B53" s="803"/>
      <c r="C53" s="802"/>
      <c r="D53" s="364" t="s">
        <v>26</v>
      </c>
      <c r="E53" s="836" t="s">
        <v>62</v>
      </c>
      <c r="F53" s="835"/>
      <c r="G53" s="837" t="s">
        <v>421</v>
      </c>
      <c r="H53" s="838"/>
    </row>
    <row r="54" spans="1:10" ht="17.45" customHeight="1" thickBot="1" x14ac:dyDescent="0.3">
      <c r="A54" s="117" t="s">
        <v>60</v>
      </c>
      <c r="B54" s="118"/>
      <c r="C54" s="827"/>
      <c r="D54" s="119" t="s">
        <v>61</v>
      </c>
      <c r="E54" s="118">
        <v>1</v>
      </c>
      <c r="F54" s="839"/>
      <c r="G54" s="840">
        <v>2</v>
      </c>
      <c r="H54" s="827"/>
    </row>
    <row r="55" spans="1:10" ht="56.25" customHeight="1" x14ac:dyDescent="0.25">
      <c r="A55" s="841" t="s">
        <v>422</v>
      </c>
      <c r="B55" s="842"/>
      <c r="C55" s="843" t="s">
        <v>423</v>
      </c>
      <c r="D55" s="126">
        <v>1</v>
      </c>
      <c r="E55" s="844">
        <v>0</v>
      </c>
      <c r="F55" s="845"/>
      <c r="G55" s="846">
        <v>0</v>
      </c>
      <c r="H55" s="847"/>
    </row>
    <row r="56" spans="1:10" ht="56.25" customHeight="1" x14ac:dyDescent="0.25">
      <c r="A56" s="841"/>
      <c r="B56" s="842"/>
      <c r="C56" s="395" t="s">
        <v>424</v>
      </c>
      <c r="D56" s="136">
        <v>2</v>
      </c>
      <c r="E56" s="849">
        <v>0</v>
      </c>
      <c r="F56" s="850"/>
      <c r="G56" s="851">
        <v>0</v>
      </c>
      <c r="H56" s="852"/>
    </row>
    <row r="57" spans="1:10" ht="56.25" customHeight="1" thickBot="1" x14ac:dyDescent="0.3">
      <c r="A57" s="841"/>
      <c r="B57" s="842"/>
      <c r="C57" s="853" t="s">
        <v>425</v>
      </c>
      <c r="D57" s="438">
        <v>3</v>
      </c>
      <c r="E57" s="854">
        <v>0</v>
      </c>
      <c r="F57" s="855"/>
      <c r="G57" s="856" t="s">
        <v>65</v>
      </c>
      <c r="H57" s="857"/>
    </row>
    <row r="58" spans="1:10" ht="27" customHeight="1" thickBot="1" x14ac:dyDescent="0.3">
      <c r="A58" s="589" t="s">
        <v>84</v>
      </c>
      <c r="B58" s="590"/>
      <c r="C58" s="834"/>
      <c r="D58" s="119">
        <v>4</v>
      </c>
      <c r="E58" s="858">
        <f>SUM(E55:F57)</f>
        <v>0</v>
      </c>
      <c r="F58" s="859"/>
      <c r="G58" s="860">
        <f>SUM(G55:H57)</f>
        <v>0</v>
      </c>
      <c r="H58" s="861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J1"/>
    <mergeCell ref="A2:C2"/>
    <mergeCell ref="A3:C3"/>
    <mergeCell ref="A4:C4"/>
    <mergeCell ref="A5:C5"/>
    <mergeCell ref="A6:C6"/>
  </mergeCells>
  <conditionalFormatting sqref="I4:I19 I24:I36 I41:I50">
    <cfRule type="expression" dxfId="81" priority="0">
      <formula>I4&gt;H4</formula>
    </cfRule>
  </conditionalFormatting>
  <conditionalFormatting sqref="E4:J4">
    <cfRule type="expression" dxfId="80" priority="0">
      <formula>E4&lt;SUM(E5:E17)</formula>
    </cfRule>
  </conditionalFormatting>
  <conditionalFormatting sqref="E18:J18">
    <cfRule type="expression" dxfId="79" priority="0">
      <formula>E18&gt;E4</formula>
    </cfRule>
  </conditionalFormatting>
  <conditionalFormatting sqref="E19:J19">
    <cfRule type="expression" dxfId="78" priority="0">
      <formula>E19&gt;E4</formula>
    </cfRule>
  </conditionalFormatting>
  <conditionalFormatting sqref="E20:J20">
    <cfRule type="expression" dxfId="77" priority="0">
      <formula>E20&lt;&gt;SUM(E4:E19)</formula>
    </cfRule>
  </conditionalFormatting>
  <conditionalFormatting sqref="E35:J35">
    <cfRule type="expression" dxfId="76" priority="0">
      <formula>E35&gt;E24</formula>
    </cfRule>
  </conditionalFormatting>
  <conditionalFormatting sqref="E24:J24">
    <cfRule type="expression" dxfId="75" priority="0">
      <formula>E24&lt;SUM(E25:E34)</formula>
    </cfRule>
  </conditionalFormatting>
  <conditionalFormatting sqref="E36:J36">
    <cfRule type="expression" dxfId="74" priority="0">
      <formula>E36&gt;E24</formula>
    </cfRule>
  </conditionalFormatting>
  <conditionalFormatting sqref="E37:J37">
    <cfRule type="expression" dxfId="73" priority="0">
      <formula>E37&lt;&gt;SUM(E24:E36)</formula>
    </cfRule>
  </conditionalFormatting>
  <conditionalFormatting sqref="E50:J50">
    <cfRule type="expression" dxfId="72" priority="0">
      <formula>E50&gt;E41</formula>
    </cfRule>
  </conditionalFormatting>
  <conditionalFormatting sqref="G55:H56">
    <cfRule type="expression" dxfId="71" priority="0">
      <formula>$G$55&gt;$E$55</formula>
    </cfRule>
  </conditionalFormatting>
  <conditionalFormatting sqref="E41:J41">
    <cfRule type="expression" dxfId="70" priority="0">
      <formula>E41&lt;SUM(E47:E49)</formula>
    </cfRule>
    <cfRule type="expression" dxfId="69" priority="0">
      <formula>E41&lt;&gt;SUM(E42:E46)</formula>
    </cfRule>
  </conditionalFormatting>
  <conditionalFormatting sqref="E51:J51">
    <cfRule type="expression" dxfId="68" priority="0">
      <formula>$E$51&lt;&gt;SUM($E$41:$E$50)</formula>
    </cfRule>
  </conditionalFormatting>
  <hyperlinks>
    <hyperlink ref="E4" r:id="rId1" display="https://iasp.gp.gov.ua/listing/osop.Report.cls?reportId=1239422&amp;cell=u5m1c1r1"/>
    <hyperlink ref="F4" r:id="rId2" display="https://iasp.gp.gov.ua/listing/osop.Report.cls?reportId=1239422&amp;cell=u5m2c1r1"/>
    <hyperlink ref="G4" r:id="rId3" display="https://iasp.gp.gov.ua/listing/osop.Report.cls?reportId=1239422&amp;cell=u5m3c1r1"/>
    <hyperlink ref="H4" r:id="rId4" display="https://iasp.gp.gov.ua/listing/osop.Report.cls?reportId=1239422&amp;cell=u5m4c1r1"/>
    <hyperlink ref="I4" r:id="rId5" display="https://iasp.gp.gov.ua/listing/osop.Report.cls?reportId=1239422&amp;cell=u5m4c2r1"/>
    <hyperlink ref="J4" r:id="rId6" display="https://iasp.gp.gov.ua/listing/osop.Report.cls?reportId=1239422&amp;cell=u5m6c1r1"/>
    <hyperlink ref="E5" r:id="rId7" display="https://iasp.gp.gov.ua/listing/osop.Report.cls?reportId=1239422&amp;cell=u5m1c1r2"/>
    <hyperlink ref="F5" r:id="rId8" display="https://iasp.gp.gov.ua/listing/osop.Report.cls?reportId=1239422&amp;cell=u5m2c1r2"/>
    <hyperlink ref="G5" r:id="rId9" display="https://iasp.gp.gov.ua/listing/osop.Report.cls?reportId=1239422&amp;cell=u5m3c1r2"/>
    <hyperlink ref="H5" r:id="rId10" display="https://iasp.gp.gov.ua/listing/osop.Report.cls?reportId=1239422&amp;cell=u5m4c1r2"/>
    <hyperlink ref="I5" r:id="rId11" display="https://iasp.gp.gov.ua/listing/osop.Report.cls?reportId=1239422&amp;cell=u5m4c2r2"/>
    <hyperlink ref="J5" r:id="rId12" display="https://iasp.gp.gov.ua/listing/osop.Report.cls?reportId=1239422&amp;cell=u5m6c1r2"/>
    <hyperlink ref="E6" r:id="rId13" display="https://iasp.gp.gov.ua/listing/osop.Report.cls?reportId=1239422&amp;cell=u5m1c1r3"/>
    <hyperlink ref="F6" r:id="rId14" display="https://iasp.gp.gov.ua/listing/osop.Report.cls?reportId=1239422&amp;cell=u5m2c1r3"/>
    <hyperlink ref="G6" r:id="rId15" display="https://iasp.gp.gov.ua/listing/osop.Report.cls?reportId=1239422&amp;cell=u5m3c1r3"/>
    <hyperlink ref="H6" r:id="rId16" display="https://iasp.gp.gov.ua/listing/osop.Report.cls?reportId=1239422&amp;cell=u5m4c1r3"/>
    <hyperlink ref="I6" r:id="rId17" display="https://iasp.gp.gov.ua/listing/osop.Report.cls?reportId=1239422&amp;cell=u5m4c2r3"/>
    <hyperlink ref="J6" r:id="rId18" display="https://iasp.gp.gov.ua/listing/osop.Report.cls?reportId=1239422&amp;cell=u5m6c1r3"/>
    <hyperlink ref="E7" r:id="rId19" display="https://iasp.gp.gov.ua/listing/osop.Report.cls?reportId=1239422&amp;cell=u5m1c1r4"/>
    <hyperlink ref="F7" r:id="rId20" display="https://iasp.gp.gov.ua/listing/osop.Report.cls?reportId=1239422&amp;cell=u5m2c1r4"/>
    <hyperlink ref="G7" r:id="rId21" display="https://iasp.gp.gov.ua/listing/osop.Report.cls?reportId=1239422&amp;cell=u5m3c1r4"/>
    <hyperlink ref="H7" r:id="rId22" display="https://iasp.gp.gov.ua/listing/osop.Report.cls?reportId=1239422&amp;cell=u5m4c1r4"/>
    <hyperlink ref="I7" r:id="rId23" display="https://iasp.gp.gov.ua/listing/osop.Report.cls?reportId=1239422&amp;cell=u5m4c2r4"/>
    <hyperlink ref="J7" r:id="rId24" display="https://iasp.gp.gov.ua/listing/osop.Report.cls?reportId=1239422&amp;cell=u5m6c1r4"/>
    <hyperlink ref="E8" r:id="rId25" display="https://iasp.gp.gov.ua/listing/osop.Report.cls?reportId=1239422&amp;cell=u5m1c1r5"/>
    <hyperlink ref="F8" r:id="rId26" display="https://iasp.gp.gov.ua/listing/osop.Report.cls?reportId=1239422&amp;cell=u5m2c1r5"/>
    <hyperlink ref="G8" r:id="rId27" display="https://iasp.gp.gov.ua/listing/osop.Report.cls?reportId=1239422&amp;cell=u5m3c1r5"/>
    <hyperlink ref="H8" r:id="rId28" display="https://iasp.gp.gov.ua/listing/osop.Report.cls?reportId=1239422&amp;cell=u5m4c1r5"/>
    <hyperlink ref="I8" r:id="rId29" display="https://iasp.gp.gov.ua/listing/osop.Report.cls?reportId=1239422&amp;cell=u5m4c2r5"/>
    <hyperlink ref="J8" r:id="rId30" display="https://iasp.gp.gov.ua/listing/osop.Report.cls?reportId=1239422&amp;cell=u5m6c1r5"/>
    <hyperlink ref="E9" r:id="rId31" display="https://iasp.gp.gov.ua/listing/osop.Report.cls?reportId=1239422&amp;cell=u5m1c1r6"/>
    <hyperlink ref="F9" r:id="rId32" display="https://iasp.gp.gov.ua/listing/osop.Report.cls?reportId=1239422&amp;cell=u5m2c1r6"/>
    <hyperlink ref="G9" r:id="rId33" display="https://iasp.gp.gov.ua/listing/osop.Report.cls?reportId=1239422&amp;cell=u5m3c1r6"/>
    <hyperlink ref="H9" r:id="rId34" display="https://iasp.gp.gov.ua/listing/osop.Report.cls?reportId=1239422&amp;cell=u5m4c1r6"/>
    <hyperlink ref="I9" r:id="rId35" display="https://iasp.gp.gov.ua/listing/osop.Report.cls?reportId=1239422&amp;cell=u5m4c2r6"/>
    <hyperlink ref="J9" r:id="rId36" display="https://iasp.gp.gov.ua/listing/osop.Report.cls?reportId=1239422&amp;cell=u5m6c1r6"/>
    <hyperlink ref="E10" r:id="rId37" display="https://iasp.gp.gov.ua/listing/osop.Report.cls?reportId=1239422&amp;cell=u5m1c1r7"/>
    <hyperlink ref="F10" r:id="rId38" display="https://iasp.gp.gov.ua/listing/osop.Report.cls?reportId=1239422&amp;cell=u5m2c1r7"/>
    <hyperlink ref="G10" r:id="rId39" display="https://iasp.gp.gov.ua/listing/osop.Report.cls?reportId=1239422&amp;cell=u5m3c1r7"/>
    <hyperlink ref="H10" r:id="rId40" display="https://iasp.gp.gov.ua/listing/osop.Report.cls?reportId=1239422&amp;cell=u5m4c1r7"/>
    <hyperlink ref="I10" r:id="rId41" display="https://iasp.gp.gov.ua/listing/osop.Report.cls?reportId=1239422&amp;cell=u5m4c2r7"/>
    <hyperlink ref="J10" r:id="rId42" display="https://iasp.gp.gov.ua/listing/osop.Report.cls?reportId=1239422&amp;cell=u5m6c1r7"/>
    <hyperlink ref="F11" r:id="rId43" display="https://iasp.gp.gov.ua/listing/osop.Report.cls?reportId=1239422&amp;cell=u5m2c1r8"/>
    <hyperlink ref="G11" r:id="rId44" display="https://iasp.gp.gov.ua/listing/osop.Report.cls?reportId=1239422&amp;cell=u5m3c1r8"/>
    <hyperlink ref="H11" r:id="rId45" display="https://iasp.gp.gov.ua/listing/osop.Report.cls?reportId=1239422&amp;cell=u5m4c1r8"/>
    <hyperlink ref="I11" r:id="rId46" display="https://iasp.gp.gov.ua/listing/osop.Report.cls?reportId=1239422&amp;cell=u5m4c2r8"/>
    <hyperlink ref="J11" r:id="rId47" display="https://iasp.gp.gov.ua/listing/osop.Report.cls?reportId=1239422&amp;cell=u5m6c1r8"/>
    <hyperlink ref="F12" r:id="rId48" display="https://iasp.gp.gov.ua/listing/osop.Report.cls?reportId=1239422&amp;cell=u5m2c1r9"/>
    <hyperlink ref="G12" r:id="rId49" display="https://iasp.gp.gov.ua/listing/osop.Report.cls?reportId=1239422&amp;cell=u5m3c1r9"/>
    <hyperlink ref="H12" r:id="rId50" display="https://iasp.gp.gov.ua/listing/osop.Report.cls?reportId=1239422&amp;cell=u5m4c1r9"/>
    <hyperlink ref="I12" r:id="rId51" display="https://iasp.gp.gov.ua/listing/osop.Report.cls?reportId=1239422&amp;cell=u5m4c2r9"/>
    <hyperlink ref="J12" r:id="rId52" display="https://iasp.gp.gov.ua/listing/osop.Report.cls?reportId=1239422&amp;cell=u5m6c1r9"/>
    <hyperlink ref="F13" r:id="rId53" display="https://iasp.gp.gov.ua/listing/osop.Report.cls?reportId=1239422&amp;cell=u5m2c1r10"/>
    <hyperlink ref="G13" r:id="rId54" display="https://iasp.gp.gov.ua/listing/osop.Report.cls?reportId=1239422&amp;cell=u5m3c1r10"/>
    <hyperlink ref="H13" r:id="rId55" display="https://iasp.gp.gov.ua/listing/osop.Report.cls?reportId=1239422&amp;cell=u5m4c1r10"/>
    <hyperlink ref="I13" r:id="rId56" display="https://iasp.gp.gov.ua/listing/osop.Report.cls?reportId=1239422&amp;cell=u5m4c2r10"/>
    <hyperlink ref="J13" r:id="rId57" display="https://iasp.gp.gov.ua/listing/osop.Report.cls?reportId=1239422&amp;cell=u5m6c1r10"/>
    <hyperlink ref="E14" r:id="rId58" display="https://iasp.gp.gov.ua/listing/osop.Report.cls?reportId=1239422&amp;cell=u5m1c1r11"/>
    <hyperlink ref="F14" r:id="rId59" display="https://iasp.gp.gov.ua/listing/osop.Report.cls?reportId=1239422&amp;cell=u5m2c1r11"/>
    <hyperlink ref="G14" r:id="rId60" display="https://iasp.gp.gov.ua/listing/osop.Report.cls?reportId=1239422&amp;cell=u5m3c1r11"/>
    <hyperlink ref="H14" r:id="rId61" display="https://iasp.gp.gov.ua/listing/osop.Report.cls?reportId=1239422&amp;cell=u5m4c1r11"/>
    <hyperlink ref="I14" r:id="rId62" display="https://iasp.gp.gov.ua/listing/osop.Report.cls?reportId=1239422&amp;cell=u5m4c2r11"/>
    <hyperlink ref="J14" r:id="rId63" display="https://iasp.gp.gov.ua/listing/osop.Report.cls?reportId=1239422&amp;cell=u5m6c1r11"/>
    <hyperlink ref="E15" r:id="rId64" display="https://iasp.gp.gov.ua/listing/osop.Report.cls?reportId=1239422&amp;cell=u5m1c1r12"/>
    <hyperlink ref="F15" r:id="rId65" display="https://iasp.gp.gov.ua/listing/osop.Report.cls?reportId=1239422&amp;cell=u5m2c1r12"/>
    <hyperlink ref="G15" r:id="rId66" display="https://iasp.gp.gov.ua/listing/osop.Report.cls?reportId=1239422&amp;cell=u5m3c1r12"/>
    <hyperlink ref="H15" r:id="rId67" display="https://iasp.gp.gov.ua/listing/osop.Report.cls?reportId=1239422&amp;cell=u5m4c1r12"/>
    <hyperlink ref="I15" r:id="rId68" display="https://iasp.gp.gov.ua/listing/osop.Report.cls?reportId=1239422&amp;cell=u5m4c2r12"/>
    <hyperlink ref="J15" r:id="rId69" display="https://iasp.gp.gov.ua/listing/osop.Report.cls?reportId=1239422&amp;cell=u5m6c1r12"/>
    <hyperlink ref="E16" r:id="rId70" display="https://iasp.gp.gov.ua/listing/osop.Report.cls?reportId=1239422&amp;cell=u5m1c1r13"/>
    <hyperlink ref="F16" r:id="rId71" display="https://iasp.gp.gov.ua/listing/osop.Report.cls?reportId=1239422&amp;cell=u5m2c1r13"/>
    <hyperlink ref="G16" r:id="rId72" display="https://iasp.gp.gov.ua/listing/osop.Report.cls?reportId=1239422&amp;cell=u5m3c1r13"/>
    <hyperlink ref="H16" r:id="rId73" display="https://iasp.gp.gov.ua/listing/osop.Report.cls?reportId=1239422&amp;cell=u5m4c1r13"/>
    <hyperlink ref="I16" r:id="rId74" display="https://iasp.gp.gov.ua/listing/osop.Report.cls?reportId=1239422&amp;cell=u5m4c2r13"/>
    <hyperlink ref="J16" r:id="rId75" display="https://iasp.gp.gov.ua/listing/osop.Report.cls?reportId=1239422&amp;cell=u5m6c1r13"/>
    <hyperlink ref="E17" r:id="rId76" display="https://iasp.gp.gov.ua/listing/osop.Report.cls?reportId=1239422&amp;cell=u5m1c1r14"/>
    <hyperlink ref="F17" r:id="rId77" display="https://iasp.gp.gov.ua/listing/osop.Report.cls?reportId=1239422&amp;cell=u5m2c1r14"/>
    <hyperlink ref="G17" r:id="rId78" display="https://iasp.gp.gov.ua/listing/osop.Report.cls?reportId=1239422&amp;cell=u5m3c1r14"/>
    <hyperlink ref="H17" r:id="rId79" display="https://iasp.gp.gov.ua/listing/osop.Report.cls?reportId=1239422&amp;cell=u5m4c1r14"/>
    <hyperlink ref="I17" r:id="rId80" display="https://iasp.gp.gov.ua/listing/osop.Report.cls?reportId=1239422&amp;cell=u5m4c2r14"/>
    <hyperlink ref="J17" r:id="rId81" display="https://iasp.gp.gov.ua/listing/osop.Report.cls?reportId=1239422&amp;cell=u5m6c1r14"/>
    <hyperlink ref="E18" r:id="rId82" display="https://iasp.gp.gov.ua/listing/osop.Report.cls?reportId=1239422&amp;cell=u5m1c1r15"/>
    <hyperlink ref="F18" r:id="rId83" display="https://iasp.gp.gov.ua/listing/osop.Report.cls?reportId=1239422&amp;cell=u5m2c1r15"/>
    <hyperlink ref="G18" r:id="rId84" display="https://iasp.gp.gov.ua/listing/osop.Report.cls?reportId=1239422&amp;cell=u5m3c1r15"/>
    <hyperlink ref="H18" r:id="rId85" display="https://iasp.gp.gov.ua/listing/osop.Report.cls?reportId=1239422&amp;cell=u5m4c1r15"/>
    <hyperlink ref="I18" r:id="rId86" display="https://iasp.gp.gov.ua/listing/osop.Report.cls?reportId=1239422&amp;cell=u5m4c2r15"/>
    <hyperlink ref="J18" r:id="rId87" display="https://iasp.gp.gov.ua/listing/osop.Report.cls?reportId=1239422&amp;cell=u5m6c1r15"/>
    <hyperlink ref="E19" r:id="rId88" display="https://iasp.gp.gov.ua/listing/osop.Report.cls?reportId=1239422&amp;cell=u5m1c1r16"/>
    <hyperlink ref="F19" r:id="rId89" display="https://iasp.gp.gov.ua/listing/osop.Report.cls?reportId=1239422&amp;cell=u5m2c1r16"/>
    <hyperlink ref="G19" r:id="rId90" display="https://iasp.gp.gov.ua/listing/osop.Report.cls?reportId=1239422&amp;cell=u5m3c1r16"/>
    <hyperlink ref="H19" r:id="rId91" display="https://iasp.gp.gov.ua/listing/osop.Report.cls?reportId=1239422&amp;cell=u5m4c1r16"/>
    <hyperlink ref="I19" r:id="rId92" display="https://iasp.gp.gov.ua/listing/osop.Report.cls?reportId=1239422&amp;cell=u5m4c2r16"/>
    <hyperlink ref="J19" r:id="rId93" display="https://iasp.gp.gov.ua/listing/osop.Report.cls?reportId=1239422&amp;cell=u5m6c1r16"/>
    <hyperlink ref="E24" r:id="rId94" display="https://iasp.gp.gov.ua/listing/osop.Report.cls?reportId=1239422&amp;cell=u5m1c1r17"/>
    <hyperlink ref="F24" r:id="rId95" display="https://iasp.gp.gov.ua/listing/osop.Report.cls?reportId=1239422&amp;cell=u5m2c1r17"/>
    <hyperlink ref="G24" r:id="rId96" display="https://iasp.gp.gov.ua/listing/osop.Report.cls?reportId=1239422&amp;cell=u5m3c1r17"/>
    <hyperlink ref="H24" r:id="rId97" display="https://iasp.gp.gov.ua/listing/osop.Report.cls?reportId=1239422&amp;cell=u5m4c1r17"/>
    <hyperlink ref="I24" r:id="rId98" display="https://iasp.gp.gov.ua/listing/osop.Report.cls?reportId=1239422&amp;cell=u5m4c2r17"/>
    <hyperlink ref="J24" r:id="rId99" display="https://iasp.gp.gov.ua/listing/osop.Report.cls?reportId=1239422&amp;cell=u5m6c1r17"/>
    <hyperlink ref="E25" r:id="rId100" display="https://iasp.gp.gov.ua/listing/osop.Report.cls?reportId=1239422&amp;cell=u5m1c1r18"/>
    <hyperlink ref="F25" r:id="rId101" display="https://iasp.gp.gov.ua/listing/osop.Report.cls?reportId=1239422&amp;cell=u5m2c1r18"/>
    <hyperlink ref="G25" r:id="rId102" display="https://iasp.gp.gov.ua/listing/osop.Report.cls?reportId=1239422&amp;cell=u5m3c1r18"/>
    <hyperlink ref="H25" r:id="rId103" display="https://iasp.gp.gov.ua/listing/osop.Report.cls?reportId=1239422&amp;cell=u5m4c1r18"/>
    <hyperlink ref="I25" r:id="rId104" display="https://iasp.gp.gov.ua/listing/osop.Report.cls?reportId=1239422&amp;cell=u5m4c2r18"/>
    <hyperlink ref="J25" r:id="rId105" display="https://iasp.gp.gov.ua/listing/osop.Report.cls?reportId=1239422&amp;cell=u5m6c1r18"/>
    <hyperlink ref="E26" r:id="rId106" display="https://iasp.gp.gov.ua/listing/osop.Report.cls?reportId=1239422&amp;cell=u5m1c1r19"/>
    <hyperlink ref="F26" r:id="rId107" display="https://iasp.gp.gov.ua/listing/osop.Report.cls?reportId=1239422&amp;cell=u5m2c1r19"/>
    <hyperlink ref="G26" r:id="rId108" display="https://iasp.gp.gov.ua/listing/osop.Report.cls?reportId=1239422&amp;cell=u5m3c1r19"/>
    <hyperlink ref="H26" r:id="rId109" display="https://iasp.gp.gov.ua/listing/osop.Report.cls?reportId=1239422&amp;cell=u5m4c1r19"/>
    <hyperlink ref="I26" r:id="rId110" display="https://iasp.gp.gov.ua/listing/osop.Report.cls?reportId=1239422&amp;cell=u5m4c2r19"/>
    <hyperlink ref="J26" r:id="rId111" display="https://iasp.gp.gov.ua/listing/osop.Report.cls?reportId=1239422&amp;cell=u5m6c1r19"/>
    <hyperlink ref="E27" r:id="rId112" display="https://iasp.gp.gov.ua/listing/osop.Report.cls?reportId=1239422&amp;cell=u5m1c1r20"/>
    <hyperlink ref="F27" r:id="rId113" display="https://iasp.gp.gov.ua/listing/osop.Report.cls?reportId=1239422&amp;cell=u5m2c1r20"/>
    <hyperlink ref="G27" r:id="rId114" display="https://iasp.gp.gov.ua/listing/osop.Report.cls?reportId=1239422&amp;cell=u5m3c1r20"/>
    <hyperlink ref="H27" r:id="rId115" display="https://iasp.gp.gov.ua/listing/osop.Report.cls?reportId=1239422&amp;cell=u5m4c1r20"/>
    <hyperlink ref="I27" r:id="rId116" display="https://iasp.gp.gov.ua/listing/osop.Report.cls?reportId=1239422&amp;cell=u5m4c2r20"/>
    <hyperlink ref="J27" r:id="rId117" display="https://iasp.gp.gov.ua/listing/osop.Report.cls?reportId=1239422&amp;cell=u5m6c1r20"/>
    <hyperlink ref="E28" r:id="rId118" display="https://iasp.gp.gov.ua/listing/osop.Report.cls?reportId=1239422&amp;cell=u5m1c1r21"/>
    <hyperlink ref="F28" r:id="rId119" display="https://iasp.gp.gov.ua/listing/osop.Report.cls?reportId=1239422&amp;cell=u5m2c1r21"/>
    <hyperlink ref="G28" r:id="rId120" display="https://iasp.gp.gov.ua/listing/osop.Report.cls?reportId=1239422&amp;cell=u5m3c1r21"/>
    <hyperlink ref="H28" r:id="rId121" display="https://iasp.gp.gov.ua/listing/osop.Report.cls?reportId=1239422&amp;cell=u5m4c1r21"/>
    <hyperlink ref="I28" r:id="rId122" display="https://iasp.gp.gov.ua/listing/osop.Report.cls?reportId=1239422&amp;cell=u5m4c2r21"/>
    <hyperlink ref="J28" r:id="rId123" display="https://iasp.gp.gov.ua/listing/osop.Report.cls?reportId=1239422&amp;cell=u5m6c1r21"/>
    <hyperlink ref="E29" r:id="rId124" display="https://iasp.gp.gov.ua/listing/osop.Report.cls?reportId=1239422&amp;cell=u5m1c1r22"/>
    <hyperlink ref="F29" r:id="rId125" display="https://iasp.gp.gov.ua/listing/osop.Report.cls?reportId=1239422&amp;cell=u5m2c1r22"/>
    <hyperlink ref="G29" r:id="rId126" display="https://iasp.gp.gov.ua/listing/osop.Report.cls?reportId=1239422&amp;cell=u5m3c1r22"/>
    <hyperlink ref="H29" r:id="rId127" display="https://iasp.gp.gov.ua/listing/osop.Report.cls?reportId=1239422&amp;cell=u5m4c1r22"/>
    <hyperlink ref="I29" r:id="rId128" display="https://iasp.gp.gov.ua/listing/osop.Report.cls?reportId=1239422&amp;cell=u5m4c2r22"/>
    <hyperlink ref="J29" r:id="rId129" display="https://iasp.gp.gov.ua/listing/osop.Report.cls?reportId=1239422&amp;cell=u5m6c1r22"/>
    <hyperlink ref="E30" r:id="rId130" display="https://iasp.gp.gov.ua/listing/osop.Report.cls?reportId=1239422&amp;cell=u5m1c1r23"/>
    <hyperlink ref="F30" r:id="rId131" display="https://iasp.gp.gov.ua/listing/osop.Report.cls?reportId=1239422&amp;cell=u5m2c1r23"/>
    <hyperlink ref="G30" r:id="rId132" display="https://iasp.gp.gov.ua/listing/osop.Report.cls?reportId=1239422&amp;cell=u5m3c1r23"/>
    <hyperlink ref="H30" r:id="rId133" display="https://iasp.gp.gov.ua/listing/osop.Report.cls?reportId=1239422&amp;cell=u5m4c1r23"/>
    <hyperlink ref="I30" r:id="rId134" display="https://iasp.gp.gov.ua/listing/osop.Report.cls?reportId=1239422&amp;cell=u5m4c2r23"/>
    <hyperlink ref="J30" r:id="rId135" display="https://iasp.gp.gov.ua/listing/osop.Report.cls?reportId=1239422&amp;cell=u5m6c1r23"/>
    <hyperlink ref="E31" r:id="rId136" display="https://iasp.gp.gov.ua/listing/osop.Report.cls?reportId=1239422&amp;cell=u5m1c1r24"/>
    <hyperlink ref="F31" r:id="rId137" display="https://iasp.gp.gov.ua/listing/osop.Report.cls?reportId=1239422&amp;cell=u5m2c1r24"/>
    <hyperlink ref="G31" r:id="rId138" display="https://iasp.gp.gov.ua/listing/osop.Report.cls?reportId=1239422&amp;cell=u5m3c1r24"/>
    <hyperlink ref="H31" r:id="rId139" display="https://iasp.gp.gov.ua/listing/osop.Report.cls?reportId=1239422&amp;cell=u5m4c1r24"/>
    <hyperlink ref="I31" r:id="rId140" display="https://iasp.gp.gov.ua/listing/osop.Report.cls?reportId=1239422&amp;cell=u5m4c2r24"/>
    <hyperlink ref="J31" r:id="rId141" display="https://iasp.gp.gov.ua/listing/osop.Report.cls?reportId=1239422&amp;cell=u5m6c1r24"/>
    <hyperlink ref="E32" r:id="rId142" display="https://iasp.gp.gov.ua/listing/osop.Report.cls?reportId=1239422&amp;cell=u5m1c1r25"/>
    <hyperlink ref="F32" r:id="rId143" display="https://iasp.gp.gov.ua/listing/osop.Report.cls?reportId=1239422&amp;cell=u5m2c1r25"/>
    <hyperlink ref="G32" r:id="rId144" display="https://iasp.gp.gov.ua/listing/osop.Report.cls?reportId=1239422&amp;cell=u5m3c1r25"/>
    <hyperlink ref="H32" r:id="rId145" display="https://iasp.gp.gov.ua/listing/osop.Report.cls?reportId=1239422&amp;cell=u5m4c1r25"/>
    <hyperlink ref="I32" r:id="rId146" display="https://iasp.gp.gov.ua/listing/osop.Report.cls?reportId=1239422&amp;cell=u5m4c2r25"/>
    <hyperlink ref="J32" r:id="rId147" display="https://iasp.gp.gov.ua/listing/osop.Report.cls?reportId=1239422&amp;cell=u5m6c1r25"/>
    <hyperlink ref="E33" r:id="rId148" display="https://iasp.gp.gov.ua/listing/osop.Report.cls?reportId=1239422&amp;cell=u5m1c1r26"/>
    <hyperlink ref="F33" r:id="rId149" display="https://iasp.gp.gov.ua/listing/osop.Report.cls?reportId=1239422&amp;cell=u5m2c1r26"/>
    <hyperlink ref="G33" r:id="rId150" display="https://iasp.gp.gov.ua/listing/osop.Report.cls?reportId=1239422&amp;cell=u5m3c1r26"/>
    <hyperlink ref="H33" r:id="rId151" display="https://iasp.gp.gov.ua/listing/osop.Report.cls?reportId=1239422&amp;cell=u5m4c1r26"/>
    <hyperlink ref="I33" r:id="rId152" display="https://iasp.gp.gov.ua/listing/osop.Report.cls?reportId=1239422&amp;cell=u5m4c2r26"/>
    <hyperlink ref="J33" r:id="rId153" display="https://iasp.gp.gov.ua/listing/osop.Report.cls?reportId=1239422&amp;cell=u5m6c1r26"/>
    <hyperlink ref="E34" r:id="rId154" display="https://iasp.gp.gov.ua/listing/osop.Report.cls?reportId=1239422&amp;cell=u5m1c1r27"/>
    <hyperlink ref="F34" r:id="rId155" display="https://iasp.gp.gov.ua/listing/osop.Report.cls?reportId=1239422&amp;cell=u5m2c1r27"/>
    <hyperlink ref="G34" r:id="rId156" display="https://iasp.gp.gov.ua/listing/osop.Report.cls?reportId=1239422&amp;cell=u5m3c1r27"/>
    <hyperlink ref="H34" r:id="rId157" display="https://iasp.gp.gov.ua/listing/osop.Report.cls?reportId=1239422&amp;cell=u5m4c1r27"/>
    <hyperlink ref="I34" r:id="rId158" display="https://iasp.gp.gov.ua/listing/osop.Report.cls?reportId=1239422&amp;cell=u5m4c2r27"/>
    <hyperlink ref="J34" r:id="rId159" display="https://iasp.gp.gov.ua/listing/osop.Report.cls?reportId=1239422&amp;cell=u5m6c1r27"/>
    <hyperlink ref="E35" r:id="rId160" display="https://iasp.gp.gov.ua/listing/osop.Report.cls?reportId=1239422&amp;cell=u5m1c1r28"/>
    <hyperlink ref="F35" r:id="rId161" display="https://iasp.gp.gov.ua/listing/osop.Report.cls?reportId=1239422&amp;cell=u5m2c1r28"/>
    <hyperlink ref="G35" r:id="rId162" display="https://iasp.gp.gov.ua/listing/osop.Report.cls?reportId=1239422&amp;cell=u5m3c1r28"/>
    <hyperlink ref="H35" r:id="rId163" display="https://iasp.gp.gov.ua/listing/osop.Report.cls?reportId=1239422&amp;cell=u5m4c1r28"/>
    <hyperlink ref="I35" r:id="rId164" display="https://iasp.gp.gov.ua/listing/osop.Report.cls?reportId=1239422&amp;cell=u5m4c2r28"/>
    <hyperlink ref="J35" r:id="rId165" display="https://iasp.gp.gov.ua/listing/osop.Report.cls?reportId=1239422&amp;cell=u5m6c1r28"/>
    <hyperlink ref="E36" r:id="rId166" display="https://iasp.gp.gov.ua/listing/osop.Report.cls?reportId=1239422&amp;cell=u5m1c1r29"/>
    <hyperlink ref="F36" r:id="rId167" display="https://iasp.gp.gov.ua/listing/osop.Report.cls?reportId=1239422&amp;cell=u5m2c1r29"/>
    <hyperlink ref="G36" r:id="rId168" display="https://iasp.gp.gov.ua/listing/osop.Report.cls?reportId=1239422&amp;cell=u5m3c1r29"/>
    <hyperlink ref="H36" r:id="rId169" display="https://iasp.gp.gov.ua/listing/osop.Report.cls?reportId=1239422&amp;cell=u5m4c1r29"/>
    <hyperlink ref="I36" r:id="rId170" display="https://iasp.gp.gov.ua/listing/osop.Report.cls?reportId=1239422&amp;cell=u5m4c2r29"/>
    <hyperlink ref="J36" r:id="rId171" display="https://iasp.gp.gov.ua/listing/osop.Report.cls?reportId=1239422&amp;cell=u5m6c1r29"/>
    <hyperlink ref="E41" r:id="rId172" display="https://iasp.gp.gov.ua/listing/osop.Report.cls?reportId=1239422&amp;cell=u5m1c1r30"/>
    <hyperlink ref="F41" r:id="rId173" display="https://iasp.gp.gov.ua/listing/osop.Report.cls?reportId=1239422&amp;cell=u5m2c1r30"/>
    <hyperlink ref="G41" r:id="rId174" display="https://iasp.gp.gov.ua/listing/osop.Report.cls?reportId=1239422&amp;cell=u5m3c1r30"/>
    <hyperlink ref="H41" r:id="rId175" display="https://iasp.gp.gov.ua/listing/osop.Report.cls?reportId=1239422&amp;cell=u5m4c1r30"/>
    <hyperlink ref="I41" r:id="rId176" display="https://iasp.gp.gov.ua/listing/osop.Report.cls?reportId=1239422&amp;cell=u5m4c2r30"/>
    <hyperlink ref="J41" r:id="rId177" display="https://iasp.gp.gov.ua/listing/osop.Report.cls?reportId=1239422&amp;cell=u5m6c1r30"/>
    <hyperlink ref="E42" r:id="rId178" display="https://iasp.gp.gov.ua/listing/osop.Report.cls?reportId=1239422&amp;cell=u5m1c1r31"/>
    <hyperlink ref="F42" r:id="rId179" display="https://iasp.gp.gov.ua/listing/osop.Report.cls?reportId=1239422&amp;cell=u5m2c1r31"/>
    <hyperlink ref="G42" r:id="rId180" display="https://iasp.gp.gov.ua/listing/osop.Report.cls?reportId=1239422&amp;cell=u5m3c1r31"/>
    <hyperlink ref="H42" r:id="rId181" display="https://iasp.gp.gov.ua/listing/osop.Report.cls?reportId=1239422&amp;cell=u5m4c1r31"/>
    <hyperlink ref="I42" r:id="rId182" display="https://iasp.gp.gov.ua/listing/osop.Report.cls?reportId=1239422&amp;cell=u5m4c2r31"/>
    <hyperlink ref="J42" r:id="rId183" display="https://iasp.gp.gov.ua/listing/osop.Report.cls?reportId=1239422&amp;cell=u5m6c1r31"/>
    <hyperlink ref="E43" r:id="rId184" display="https://iasp.gp.gov.ua/listing/osop.Report.cls?reportId=1239422&amp;cell=u5m1c1r32"/>
    <hyperlink ref="F43" r:id="rId185" display="https://iasp.gp.gov.ua/listing/osop.Report.cls?reportId=1239422&amp;cell=u5m2c1r32"/>
    <hyperlink ref="G43" r:id="rId186" display="https://iasp.gp.gov.ua/listing/osop.Report.cls?reportId=1239422&amp;cell=u5m3c1r32"/>
    <hyperlink ref="H43" r:id="rId187" display="https://iasp.gp.gov.ua/listing/osop.Report.cls?reportId=1239422&amp;cell=u5m4c1r32"/>
    <hyperlink ref="I43" r:id="rId188" display="https://iasp.gp.gov.ua/listing/osop.Report.cls?reportId=1239422&amp;cell=u5m4c2r32"/>
    <hyperlink ref="J43" r:id="rId189" display="https://iasp.gp.gov.ua/listing/osop.Report.cls?reportId=1239422&amp;cell=u5m6c1r32"/>
    <hyperlink ref="E44" r:id="rId190" display="https://iasp.gp.gov.ua/listing/osop.Report.cls?reportId=1239422&amp;cell=u5m1c1r33"/>
    <hyperlink ref="F44" r:id="rId191" display="https://iasp.gp.gov.ua/listing/osop.Report.cls?reportId=1239422&amp;cell=u5m2c1r33"/>
    <hyperlink ref="G44" r:id="rId192" display="https://iasp.gp.gov.ua/listing/osop.Report.cls?reportId=1239422&amp;cell=u5m3c1r33"/>
    <hyperlink ref="H44" r:id="rId193" display="https://iasp.gp.gov.ua/listing/osop.Report.cls?reportId=1239422&amp;cell=u5m4c1r33"/>
    <hyperlink ref="I44" r:id="rId194" display="https://iasp.gp.gov.ua/listing/osop.Report.cls?reportId=1239422&amp;cell=u5m4c2r33"/>
    <hyperlink ref="J44" r:id="rId195" display="https://iasp.gp.gov.ua/listing/osop.Report.cls?reportId=1239422&amp;cell=u5m6c1r33"/>
    <hyperlink ref="E45" r:id="rId196" display="https://iasp.gp.gov.ua/listing/osop.Report.cls?reportId=1239422&amp;cell=u5m1c1r34"/>
    <hyperlink ref="F45" r:id="rId197" display="https://iasp.gp.gov.ua/listing/osop.Report.cls?reportId=1239422&amp;cell=u5m2c1r34"/>
    <hyperlink ref="G45" r:id="rId198" display="https://iasp.gp.gov.ua/listing/osop.Report.cls?reportId=1239422&amp;cell=u5m3c1r34"/>
    <hyperlink ref="H45" r:id="rId199" display="https://iasp.gp.gov.ua/listing/osop.Report.cls?reportId=1239422&amp;cell=u5m4c1r34"/>
    <hyperlink ref="I45" r:id="rId200" display="https://iasp.gp.gov.ua/listing/osop.Report.cls?reportId=1239422&amp;cell=u5m4c2r34"/>
    <hyperlink ref="J45" r:id="rId201" display="https://iasp.gp.gov.ua/listing/osop.Report.cls?reportId=1239422&amp;cell=u5m6c1r34"/>
    <hyperlink ref="E46" r:id="rId202" display="https://iasp.gp.gov.ua/listing/osop.Report.cls?reportId=1239422&amp;cell=u5m1c1r35"/>
    <hyperlink ref="F46" r:id="rId203" display="https://iasp.gp.gov.ua/listing/osop.Report.cls?reportId=1239422&amp;cell=u5m2c1r35"/>
    <hyperlink ref="G46" r:id="rId204" display="https://iasp.gp.gov.ua/listing/osop.Report.cls?reportId=1239422&amp;cell=u5m3c1r35"/>
    <hyperlink ref="H46" r:id="rId205" display="https://iasp.gp.gov.ua/listing/osop.Report.cls?reportId=1239422&amp;cell=u5m4c1r35"/>
    <hyperlink ref="I46" r:id="rId206" display="https://iasp.gp.gov.ua/listing/osop.Report.cls?reportId=1239422&amp;cell=u5m4c2r35"/>
    <hyperlink ref="J46" r:id="rId207" display="https://iasp.gp.gov.ua/listing/osop.Report.cls?reportId=1239422&amp;cell=u5m6c1r35"/>
    <hyperlink ref="E47" r:id="rId208" display="https://iasp.gp.gov.ua/listing/osop.Report.cls?reportId=1239422&amp;cell=u5m1c1r36"/>
    <hyperlink ref="F47" r:id="rId209" display="https://iasp.gp.gov.ua/listing/osop.Report.cls?reportId=1239422&amp;cell=u5m2c1r36"/>
    <hyperlink ref="G47" r:id="rId210" display="https://iasp.gp.gov.ua/listing/osop.Report.cls?reportId=1239422&amp;cell=u5m3c1r36"/>
    <hyperlink ref="H47" r:id="rId211" display="https://iasp.gp.gov.ua/listing/osop.Report.cls?reportId=1239422&amp;cell=u5m4c1r36"/>
    <hyperlink ref="I47" r:id="rId212" display="https://iasp.gp.gov.ua/listing/osop.Report.cls?reportId=1239422&amp;cell=u5m4c2r36"/>
    <hyperlink ref="J47" r:id="rId213" display="https://iasp.gp.gov.ua/listing/osop.Report.cls?reportId=1239422&amp;cell=u5m6c1r36"/>
    <hyperlink ref="E48" r:id="rId214" display="https://iasp.gp.gov.ua/listing/osop.Report.cls?reportId=1239422&amp;cell=u5m1c1r37"/>
    <hyperlink ref="F48" r:id="rId215" display="https://iasp.gp.gov.ua/listing/osop.Report.cls?reportId=1239422&amp;cell=u5m2c1r37"/>
    <hyperlink ref="G48" r:id="rId216" display="https://iasp.gp.gov.ua/listing/osop.Report.cls?reportId=1239422&amp;cell=u5m3c1r37"/>
    <hyperlink ref="H48" r:id="rId217" display="https://iasp.gp.gov.ua/listing/osop.Report.cls?reportId=1239422&amp;cell=u5m4c1r37"/>
    <hyperlink ref="I48" r:id="rId218" display="https://iasp.gp.gov.ua/listing/osop.Report.cls?reportId=1239422&amp;cell=u5m4c2r37"/>
    <hyperlink ref="J48" r:id="rId219" display="https://iasp.gp.gov.ua/listing/osop.Report.cls?reportId=1239422&amp;cell=u5m6c1r37"/>
    <hyperlink ref="E49" r:id="rId220" display="https://iasp.gp.gov.ua/listing/osop.Report.cls?reportId=1239422&amp;cell=u5m1c1r38"/>
    <hyperlink ref="F49" r:id="rId221" display="https://iasp.gp.gov.ua/listing/osop.Report.cls?reportId=1239422&amp;cell=u5m2c1r38"/>
    <hyperlink ref="G49" r:id="rId222" display="https://iasp.gp.gov.ua/listing/osop.Report.cls?reportId=1239422&amp;cell=u5m3c1r38"/>
    <hyperlink ref="H49" r:id="rId223" display="https://iasp.gp.gov.ua/listing/osop.Report.cls?reportId=1239422&amp;cell=u5m4c1r38"/>
    <hyperlink ref="I49" r:id="rId224" display="https://iasp.gp.gov.ua/listing/osop.Report.cls?reportId=1239422&amp;cell=u5m4c2r38"/>
    <hyperlink ref="J49" r:id="rId225" display="https://iasp.gp.gov.ua/listing/osop.Report.cls?reportId=1239422&amp;cell=u5m6c1r38"/>
    <hyperlink ref="E50" r:id="rId226" display="https://iasp.gp.gov.ua/listing/osop.Report.cls?reportId=1239422&amp;cell=u5m1c1r39"/>
    <hyperlink ref="F50" r:id="rId227" display="https://iasp.gp.gov.ua/listing/osop.Report.cls?reportId=1239422&amp;cell=u5m2c1r39"/>
    <hyperlink ref="G50" r:id="rId228" display="https://iasp.gp.gov.ua/listing/osop.Report.cls?reportId=1239422&amp;cell=u5m3c1r39"/>
    <hyperlink ref="H50" r:id="rId229" display="https://iasp.gp.gov.ua/listing/osop.Report.cls?reportId=1239422&amp;cell=u5m4c1r39"/>
    <hyperlink ref="I50" r:id="rId230" display="https://iasp.gp.gov.ua/listing/osop.Report.cls?reportId=1239422&amp;cell=u5m4c2r39"/>
    <hyperlink ref="J50" r:id="rId231" display="https://iasp.gp.gov.ua/listing/osop.Report.cls?reportId=1239422&amp;cell=u5m6c1r39"/>
    <hyperlink ref="E55" r:id="rId232" display="https://iasp.gp.gov.ua/listing/osop.Report.cls?reportId=1239422&amp;cell=u5m5c1r1"/>
    <hyperlink ref="G55" r:id="rId233" display="https://iasp.gp.gov.ua/listing/osop.Report.cls?reportId=1239422&amp;cell=u5m5c2r1"/>
    <hyperlink ref="E56" r:id="rId234" display="https://iasp.gp.gov.ua/listing/osop.Report.cls?reportId=1239422&amp;cell=u5m5c1r2"/>
    <hyperlink ref="G56" r:id="rId235" display="https://iasp.gp.gov.ua/listing/osop.Report.cls?reportId=1239422&amp;cell=u5m5c2r2"/>
    <hyperlink ref="E57" r:id="rId236" display="https://iasp.gp.gov.ua/listing/osop.Report.cls?reportId=1239422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50" zoomScaleNormal="100" zoomScaleSheetLayoutView="50" workbookViewId="0">
      <selection sqref="A1:I1"/>
    </sheetView>
  </sheetViews>
  <sheetFormatPr defaultColWidth="8.85546875" defaultRowHeight="15" customHeight="1" x14ac:dyDescent="0.25"/>
  <cols>
    <col min="1" max="1" width="7.28515625" style="862" customWidth="1"/>
    <col min="2" max="2" width="16.85546875" style="862" customWidth="1"/>
    <col min="3" max="3" width="8.85546875" style="862"/>
    <col min="4" max="4" width="14.5703125" style="862" customWidth="1"/>
    <col min="5" max="5" width="51.28515625" style="862" customWidth="1"/>
    <col min="6" max="6" width="4.7109375" style="862" customWidth="1"/>
    <col min="7" max="7" width="21.28515625" style="862" customWidth="1"/>
    <col min="8" max="9" width="24.7109375" style="862" customWidth="1"/>
    <col min="10" max="16384" width="8.85546875" style="862"/>
  </cols>
  <sheetData>
    <row r="1" spans="1:10" ht="53.25" customHeight="1" thickBot="1" x14ac:dyDescent="0.3">
      <c r="A1" s="863" t="s">
        <v>426</v>
      </c>
      <c r="B1" s="863"/>
      <c r="C1" s="863"/>
      <c r="D1" s="863"/>
      <c r="E1" s="863"/>
      <c r="F1" s="863"/>
      <c r="G1" s="863"/>
      <c r="H1" s="863"/>
      <c r="I1" s="863"/>
    </row>
    <row r="2" spans="1:10" s="864" customFormat="1" ht="24.75" customHeight="1" x14ac:dyDescent="0.25">
      <c r="A2" s="865" t="s">
        <v>427</v>
      </c>
      <c r="B2" s="866"/>
      <c r="C2" s="866"/>
      <c r="D2" s="866"/>
      <c r="E2" s="867"/>
      <c r="F2" s="868" t="s">
        <v>26</v>
      </c>
      <c r="G2" s="870" t="s">
        <v>62</v>
      </c>
      <c r="H2" s="872" t="s">
        <v>63</v>
      </c>
      <c r="I2" s="873"/>
      <c r="J2" s="874"/>
    </row>
    <row r="3" spans="1:10" s="864" customFormat="1" ht="84" customHeight="1" thickBot="1" x14ac:dyDescent="0.3">
      <c r="A3" s="875" t="s">
        <v>428</v>
      </c>
      <c r="B3" s="877"/>
      <c r="C3" s="877"/>
      <c r="D3" s="877"/>
      <c r="E3" s="876"/>
      <c r="F3" s="869"/>
      <c r="G3" s="871"/>
      <c r="H3" s="878" t="s">
        <v>429</v>
      </c>
      <c r="I3" s="879" t="s">
        <v>430</v>
      </c>
      <c r="J3" s="874"/>
    </row>
    <row r="4" spans="1:10" s="864" customFormat="1" ht="16.5" customHeight="1" thickBot="1" x14ac:dyDescent="0.3">
      <c r="A4" s="880" t="s">
        <v>60</v>
      </c>
      <c r="B4" s="881"/>
      <c r="C4" s="881"/>
      <c r="D4" s="881"/>
      <c r="E4" s="881"/>
      <c r="F4" s="882" t="s">
        <v>61</v>
      </c>
      <c r="G4" s="883">
        <v>1</v>
      </c>
      <c r="H4" s="884">
        <v>2</v>
      </c>
      <c r="I4" s="885">
        <v>3</v>
      </c>
      <c r="J4" s="874"/>
    </row>
    <row r="5" spans="1:10" s="864" customFormat="1" ht="33" customHeight="1" x14ac:dyDescent="0.25">
      <c r="A5" s="886" t="s">
        <v>431</v>
      </c>
      <c r="B5" s="888"/>
      <c r="C5" s="888"/>
      <c r="D5" s="888"/>
      <c r="E5" s="887"/>
      <c r="F5" s="889">
        <v>1</v>
      </c>
      <c r="G5" s="890">
        <v>29</v>
      </c>
      <c r="H5" s="891">
        <v>29</v>
      </c>
      <c r="I5" s="892">
        <v>0</v>
      </c>
      <c r="J5" s="874"/>
    </row>
    <row r="6" spans="1:10" s="864" customFormat="1" ht="33" customHeight="1" x14ac:dyDescent="0.25">
      <c r="A6" s="893" t="s">
        <v>432</v>
      </c>
      <c r="B6" s="897" t="s">
        <v>433</v>
      </c>
      <c r="C6" s="899"/>
      <c r="D6" s="899"/>
      <c r="E6" s="898"/>
      <c r="F6" s="900">
        <v>2</v>
      </c>
      <c r="G6" s="901">
        <v>0</v>
      </c>
      <c r="H6" s="902">
        <v>0</v>
      </c>
      <c r="I6" s="903">
        <v>0</v>
      </c>
      <c r="J6" s="874"/>
    </row>
    <row r="7" spans="1:10" s="864" customFormat="1" ht="33" customHeight="1" x14ac:dyDescent="0.25">
      <c r="A7" s="894"/>
      <c r="B7" s="904" t="s">
        <v>63</v>
      </c>
      <c r="C7" s="897" t="s">
        <v>434</v>
      </c>
      <c r="D7" s="899"/>
      <c r="E7" s="898"/>
      <c r="F7" s="907">
        <v>3</v>
      </c>
      <c r="G7" s="901">
        <v>0</v>
      </c>
      <c r="H7" s="902">
        <v>0</v>
      </c>
      <c r="I7" s="903">
        <v>0</v>
      </c>
      <c r="J7" s="874"/>
    </row>
    <row r="8" spans="1:10" s="864" customFormat="1" ht="33" customHeight="1" x14ac:dyDescent="0.25">
      <c r="A8" s="894"/>
      <c r="B8" s="906"/>
      <c r="C8" s="897" t="s">
        <v>435</v>
      </c>
      <c r="D8" s="899"/>
      <c r="E8" s="898"/>
      <c r="F8" s="907">
        <v>4</v>
      </c>
      <c r="G8" s="901">
        <v>0</v>
      </c>
      <c r="H8" s="902">
        <v>0</v>
      </c>
      <c r="I8" s="903">
        <v>0</v>
      </c>
      <c r="J8" s="874"/>
    </row>
    <row r="9" spans="1:10" s="864" customFormat="1" ht="33" customHeight="1" x14ac:dyDescent="0.25">
      <c r="A9" s="894"/>
      <c r="B9" s="905"/>
      <c r="C9" s="897" t="s">
        <v>436</v>
      </c>
      <c r="D9" s="899"/>
      <c r="E9" s="898"/>
      <c r="F9" s="900">
        <v>5</v>
      </c>
      <c r="G9" s="901">
        <v>0</v>
      </c>
      <c r="H9" s="902">
        <v>0</v>
      </c>
      <c r="I9" s="903">
        <v>0</v>
      </c>
      <c r="J9" s="874"/>
    </row>
    <row r="10" spans="1:10" s="864" customFormat="1" ht="33" customHeight="1" x14ac:dyDescent="0.25">
      <c r="A10" s="894"/>
      <c r="B10" s="897" t="s">
        <v>437</v>
      </c>
      <c r="C10" s="899"/>
      <c r="D10" s="899"/>
      <c r="E10" s="898"/>
      <c r="F10" s="907">
        <v>6</v>
      </c>
      <c r="G10" s="901">
        <v>0</v>
      </c>
      <c r="H10" s="902">
        <v>0</v>
      </c>
      <c r="I10" s="903">
        <v>0</v>
      </c>
      <c r="J10" s="874"/>
    </row>
    <row r="11" spans="1:10" s="864" customFormat="1" ht="33" customHeight="1" x14ac:dyDescent="0.25">
      <c r="A11" s="894"/>
      <c r="B11" s="897" t="s">
        <v>438</v>
      </c>
      <c r="C11" s="899"/>
      <c r="D11" s="899"/>
      <c r="E11" s="898"/>
      <c r="F11" s="907">
        <v>7</v>
      </c>
      <c r="G11" s="901">
        <v>0</v>
      </c>
      <c r="H11" s="902">
        <v>0</v>
      </c>
      <c r="I11" s="903">
        <v>0</v>
      </c>
      <c r="J11" s="874"/>
    </row>
    <row r="12" spans="1:10" s="864" customFormat="1" ht="33" customHeight="1" x14ac:dyDescent="0.25">
      <c r="A12" s="894"/>
      <c r="B12" s="897" t="s">
        <v>439</v>
      </c>
      <c r="C12" s="899"/>
      <c r="D12" s="899"/>
      <c r="E12" s="898"/>
      <c r="F12" s="900">
        <v>8</v>
      </c>
      <c r="G12" s="901">
        <v>11</v>
      </c>
      <c r="H12" s="902">
        <v>11</v>
      </c>
      <c r="I12" s="903">
        <v>0</v>
      </c>
      <c r="J12" s="874"/>
    </row>
    <row r="13" spans="1:10" s="864" customFormat="1" ht="33" customHeight="1" x14ac:dyDescent="0.25">
      <c r="A13" s="894"/>
      <c r="B13" s="897" t="s">
        <v>440</v>
      </c>
      <c r="C13" s="899"/>
      <c r="D13" s="899"/>
      <c r="E13" s="898"/>
      <c r="F13" s="907">
        <v>9</v>
      </c>
      <c r="G13" s="901">
        <v>0</v>
      </c>
      <c r="H13" s="902">
        <v>0</v>
      </c>
      <c r="I13" s="903">
        <v>0</v>
      </c>
      <c r="J13" s="874"/>
    </row>
    <row r="14" spans="1:10" s="864" customFormat="1" ht="33" customHeight="1" x14ac:dyDescent="0.25">
      <c r="A14" s="894"/>
      <c r="B14" s="904" t="s">
        <v>63</v>
      </c>
      <c r="C14" s="897" t="s">
        <v>441</v>
      </c>
      <c r="D14" s="899"/>
      <c r="E14" s="898"/>
      <c r="F14" s="907">
        <v>10</v>
      </c>
      <c r="G14" s="901">
        <v>0</v>
      </c>
      <c r="H14" s="902">
        <v>0</v>
      </c>
      <c r="I14" s="903">
        <v>0</v>
      </c>
      <c r="J14" s="874"/>
    </row>
    <row r="15" spans="1:10" s="864" customFormat="1" ht="33" customHeight="1" x14ac:dyDescent="0.25">
      <c r="A15" s="894"/>
      <c r="B15" s="906"/>
      <c r="C15" s="897" t="s">
        <v>442</v>
      </c>
      <c r="D15" s="899"/>
      <c r="E15" s="898"/>
      <c r="F15" s="900">
        <v>11</v>
      </c>
      <c r="G15" s="901">
        <v>0</v>
      </c>
      <c r="H15" s="902">
        <v>0</v>
      </c>
      <c r="I15" s="903">
        <v>0</v>
      </c>
      <c r="J15" s="874"/>
    </row>
    <row r="16" spans="1:10" s="864" customFormat="1" ht="33" customHeight="1" x14ac:dyDescent="0.25">
      <c r="A16" s="894"/>
      <c r="B16" s="906"/>
      <c r="C16" s="897" t="s">
        <v>443</v>
      </c>
      <c r="D16" s="899"/>
      <c r="E16" s="898"/>
      <c r="F16" s="907">
        <v>12</v>
      </c>
      <c r="G16" s="901">
        <v>0</v>
      </c>
      <c r="H16" s="902">
        <v>0</v>
      </c>
      <c r="I16" s="903">
        <v>0</v>
      </c>
      <c r="J16" s="874"/>
    </row>
    <row r="17" spans="1:10" s="864" customFormat="1" ht="33" customHeight="1" x14ac:dyDescent="0.25">
      <c r="A17" s="894"/>
      <c r="B17" s="905"/>
      <c r="C17" s="897" t="s">
        <v>444</v>
      </c>
      <c r="D17" s="899"/>
      <c r="E17" s="898"/>
      <c r="F17" s="907">
        <v>13</v>
      </c>
      <c r="G17" s="901">
        <v>0</v>
      </c>
      <c r="H17" s="902">
        <v>0</v>
      </c>
      <c r="I17" s="903">
        <v>0</v>
      </c>
      <c r="J17" s="874"/>
    </row>
    <row r="18" spans="1:10" s="864" customFormat="1" ht="33" customHeight="1" x14ac:dyDescent="0.25">
      <c r="A18" s="894"/>
      <c r="B18" s="904" t="s">
        <v>445</v>
      </c>
      <c r="C18" s="897" t="s">
        <v>446</v>
      </c>
      <c r="D18" s="899"/>
      <c r="E18" s="898"/>
      <c r="F18" s="900">
        <v>14</v>
      </c>
      <c r="G18" s="901">
        <v>0</v>
      </c>
      <c r="H18" s="902">
        <v>0</v>
      </c>
      <c r="I18" s="903">
        <v>0</v>
      </c>
      <c r="J18" s="874"/>
    </row>
    <row r="19" spans="1:10" s="864" customFormat="1" ht="33" customHeight="1" x14ac:dyDescent="0.25">
      <c r="A19" s="894"/>
      <c r="B19" s="905"/>
      <c r="C19" s="897" t="s">
        <v>447</v>
      </c>
      <c r="D19" s="899"/>
      <c r="E19" s="898"/>
      <c r="F19" s="907">
        <v>15</v>
      </c>
      <c r="G19" s="901">
        <v>0</v>
      </c>
      <c r="H19" s="902">
        <v>0</v>
      </c>
      <c r="I19" s="903">
        <v>0</v>
      </c>
      <c r="J19" s="874"/>
    </row>
    <row r="20" spans="1:10" s="864" customFormat="1" ht="33" customHeight="1" x14ac:dyDescent="0.25">
      <c r="A20" s="894"/>
      <c r="B20" s="897" t="s">
        <v>448</v>
      </c>
      <c r="C20" s="899"/>
      <c r="D20" s="899"/>
      <c r="E20" s="898"/>
      <c r="F20" s="907">
        <v>16</v>
      </c>
      <c r="G20" s="901">
        <v>4</v>
      </c>
      <c r="H20" s="902">
        <v>4</v>
      </c>
      <c r="I20" s="903">
        <v>0</v>
      </c>
      <c r="J20" s="874"/>
    </row>
    <row r="21" spans="1:10" s="864" customFormat="1" ht="33" customHeight="1" x14ac:dyDescent="0.25">
      <c r="A21" s="894"/>
      <c r="B21" s="897" t="s">
        <v>449</v>
      </c>
      <c r="C21" s="899"/>
      <c r="D21" s="899"/>
      <c r="E21" s="898"/>
      <c r="F21" s="900">
        <v>17</v>
      </c>
      <c r="G21" s="901">
        <v>14</v>
      </c>
      <c r="H21" s="902">
        <v>14</v>
      </c>
      <c r="I21" s="903">
        <v>0</v>
      </c>
      <c r="J21" s="874"/>
    </row>
    <row r="22" spans="1:10" s="864" customFormat="1" ht="33" customHeight="1" x14ac:dyDescent="0.25">
      <c r="A22" s="894"/>
      <c r="B22" s="897" t="s">
        <v>450</v>
      </c>
      <c r="C22" s="899"/>
      <c r="D22" s="899"/>
      <c r="E22" s="898"/>
      <c r="F22" s="907">
        <v>18</v>
      </c>
      <c r="G22" s="901">
        <v>0</v>
      </c>
      <c r="H22" s="902">
        <v>0</v>
      </c>
      <c r="I22" s="903">
        <v>0</v>
      </c>
      <c r="J22" s="874"/>
    </row>
    <row r="23" spans="1:10" s="864" customFormat="1" ht="33" customHeight="1" x14ac:dyDescent="0.25">
      <c r="A23" s="894"/>
      <c r="B23" s="897" t="s">
        <v>451</v>
      </c>
      <c r="C23" s="899"/>
      <c r="D23" s="899"/>
      <c r="E23" s="898"/>
      <c r="F23" s="907">
        <v>19</v>
      </c>
      <c r="G23" s="901">
        <v>0</v>
      </c>
      <c r="H23" s="902">
        <v>0</v>
      </c>
      <c r="I23" s="903">
        <v>0</v>
      </c>
      <c r="J23" s="874"/>
    </row>
    <row r="24" spans="1:10" s="864" customFormat="1" ht="33" customHeight="1" x14ac:dyDescent="0.25">
      <c r="A24" s="894"/>
      <c r="B24" s="908" t="s">
        <v>452</v>
      </c>
      <c r="C24" s="897" t="s">
        <v>453</v>
      </c>
      <c r="D24" s="899"/>
      <c r="E24" s="898"/>
      <c r="F24" s="900">
        <v>20</v>
      </c>
      <c r="G24" s="901">
        <v>0</v>
      </c>
      <c r="H24" s="902">
        <v>0</v>
      </c>
      <c r="I24" s="903">
        <v>0</v>
      </c>
      <c r="J24" s="874"/>
    </row>
    <row r="25" spans="1:10" s="864" customFormat="1" ht="33" customHeight="1" x14ac:dyDescent="0.25">
      <c r="A25" s="894"/>
      <c r="B25" s="909"/>
      <c r="C25" s="897" t="s">
        <v>454</v>
      </c>
      <c r="D25" s="899"/>
      <c r="E25" s="898"/>
      <c r="F25" s="907">
        <v>21</v>
      </c>
      <c r="G25" s="901">
        <v>0</v>
      </c>
      <c r="H25" s="902">
        <v>0</v>
      </c>
      <c r="I25" s="903">
        <v>0</v>
      </c>
      <c r="J25" s="874"/>
    </row>
    <row r="26" spans="1:10" s="864" customFormat="1" ht="33" customHeight="1" x14ac:dyDescent="0.25">
      <c r="A26" s="894"/>
      <c r="B26" s="909"/>
      <c r="C26" s="910" t="s">
        <v>63</v>
      </c>
      <c r="D26" s="897" t="s">
        <v>172</v>
      </c>
      <c r="E26" s="898"/>
      <c r="F26" s="907">
        <v>22</v>
      </c>
      <c r="G26" s="901">
        <v>0</v>
      </c>
      <c r="H26" s="902">
        <v>0</v>
      </c>
      <c r="I26" s="903">
        <v>0</v>
      </c>
      <c r="J26" s="874"/>
    </row>
    <row r="27" spans="1:10" s="864" customFormat="1" ht="33" customHeight="1" x14ac:dyDescent="0.25">
      <c r="A27" s="894"/>
      <c r="B27" s="909"/>
      <c r="C27" s="911"/>
      <c r="D27" s="897" t="s">
        <v>455</v>
      </c>
      <c r="E27" s="898"/>
      <c r="F27" s="900">
        <v>23</v>
      </c>
      <c r="G27" s="901">
        <v>0</v>
      </c>
      <c r="H27" s="902">
        <v>0</v>
      </c>
      <c r="I27" s="903">
        <v>0</v>
      </c>
      <c r="J27" s="874"/>
    </row>
    <row r="28" spans="1:10" s="864" customFormat="1" ht="33" customHeight="1" x14ac:dyDescent="0.25">
      <c r="A28" s="894"/>
      <c r="B28" s="909"/>
      <c r="C28" s="897" t="s">
        <v>456</v>
      </c>
      <c r="D28" s="899"/>
      <c r="E28" s="898"/>
      <c r="F28" s="907">
        <v>24</v>
      </c>
      <c r="G28" s="901">
        <v>0</v>
      </c>
      <c r="H28" s="902">
        <v>0</v>
      </c>
      <c r="I28" s="903">
        <v>0</v>
      </c>
      <c r="J28" s="874"/>
    </row>
    <row r="29" spans="1:10" s="864" customFormat="1" ht="33" customHeight="1" x14ac:dyDescent="0.25">
      <c r="A29" s="894"/>
      <c r="B29" s="909"/>
      <c r="C29" s="897" t="s">
        <v>457</v>
      </c>
      <c r="D29" s="899"/>
      <c r="E29" s="898"/>
      <c r="F29" s="907">
        <v>25</v>
      </c>
      <c r="G29" s="901">
        <v>0</v>
      </c>
      <c r="H29" s="902">
        <v>0</v>
      </c>
      <c r="I29" s="903">
        <v>0</v>
      </c>
      <c r="J29" s="874"/>
    </row>
    <row r="30" spans="1:10" s="864" customFormat="1" ht="33" customHeight="1" x14ac:dyDescent="0.25">
      <c r="A30" s="894"/>
      <c r="B30" s="909"/>
      <c r="C30" s="897" t="s">
        <v>458</v>
      </c>
      <c r="D30" s="899"/>
      <c r="E30" s="898"/>
      <c r="F30" s="900">
        <v>26</v>
      </c>
      <c r="G30" s="901">
        <v>0</v>
      </c>
      <c r="H30" s="902">
        <v>0</v>
      </c>
      <c r="I30" s="903">
        <v>0</v>
      </c>
      <c r="J30" s="874"/>
    </row>
    <row r="31" spans="1:10" s="864" customFormat="1" ht="33" customHeight="1" x14ac:dyDescent="0.25">
      <c r="A31" s="894"/>
      <c r="B31" s="909"/>
      <c r="C31" s="897" t="s">
        <v>459</v>
      </c>
      <c r="D31" s="899"/>
      <c r="E31" s="898"/>
      <c r="F31" s="907">
        <v>27</v>
      </c>
      <c r="G31" s="901">
        <v>0</v>
      </c>
      <c r="H31" s="902">
        <v>0</v>
      </c>
      <c r="I31" s="903">
        <v>0</v>
      </c>
      <c r="J31" s="874"/>
    </row>
    <row r="32" spans="1:10" s="864" customFormat="1" ht="33" customHeight="1" x14ac:dyDescent="0.25">
      <c r="A32" s="894"/>
      <c r="B32" s="909"/>
      <c r="C32" s="897" t="s">
        <v>460</v>
      </c>
      <c r="D32" s="899"/>
      <c r="E32" s="898"/>
      <c r="F32" s="907">
        <v>28</v>
      </c>
      <c r="G32" s="901">
        <v>0</v>
      </c>
      <c r="H32" s="902">
        <v>0</v>
      </c>
      <c r="I32" s="903">
        <v>0</v>
      </c>
      <c r="J32" s="874"/>
    </row>
    <row r="33" spans="1:18" s="864" customFormat="1" ht="33" customHeight="1" x14ac:dyDescent="0.25">
      <c r="A33" s="894"/>
      <c r="B33" s="909"/>
      <c r="C33" s="897" t="s">
        <v>461</v>
      </c>
      <c r="D33" s="899"/>
      <c r="E33" s="898"/>
      <c r="F33" s="900">
        <v>29</v>
      </c>
      <c r="G33" s="901">
        <v>0</v>
      </c>
      <c r="H33" s="902">
        <v>0</v>
      </c>
      <c r="I33" s="903">
        <v>0</v>
      </c>
      <c r="J33" s="874"/>
    </row>
    <row r="34" spans="1:18" s="864" customFormat="1" ht="33" customHeight="1" x14ac:dyDescent="0.25">
      <c r="A34" s="894"/>
      <c r="B34" s="909"/>
      <c r="C34" s="895" t="s">
        <v>462</v>
      </c>
      <c r="D34" s="896"/>
      <c r="E34" s="912"/>
      <c r="F34" s="913">
        <v>30</v>
      </c>
      <c r="G34" s="901">
        <v>0</v>
      </c>
      <c r="H34" s="902">
        <v>0</v>
      </c>
      <c r="I34" s="903">
        <v>0</v>
      </c>
      <c r="J34" s="874"/>
    </row>
    <row r="35" spans="1:18" s="864" customFormat="1" ht="33" customHeight="1" x14ac:dyDescent="0.25">
      <c r="A35" s="914" t="s">
        <v>463</v>
      </c>
      <c r="B35" s="899"/>
      <c r="C35" s="899"/>
      <c r="D35" s="899"/>
      <c r="E35" s="899"/>
      <c r="F35" s="907">
        <v>31</v>
      </c>
      <c r="G35" s="901">
        <v>30.73</v>
      </c>
      <c r="H35" s="902">
        <v>30.73</v>
      </c>
      <c r="I35" s="903">
        <v>0</v>
      </c>
      <c r="J35" s="874"/>
    </row>
    <row r="36" spans="1:18" s="864" customFormat="1" ht="35.1" customHeight="1" x14ac:dyDescent="0.25">
      <c r="A36" s="914" t="s">
        <v>464</v>
      </c>
      <c r="B36" s="899"/>
      <c r="C36" s="899"/>
      <c r="D36" s="899"/>
      <c r="E36" s="899"/>
      <c r="F36" s="907">
        <v>32</v>
      </c>
      <c r="G36" s="901">
        <v>0</v>
      </c>
      <c r="H36" s="902">
        <v>0</v>
      </c>
      <c r="I36" s="903">
        <v>0</v>
      </c>
      <c r="J36" s="874"/>
    </row>
    <row r="37" spans="1:18" s="864" customFormat="1" ht="35.1" customHeight="1" x14ac:dyDescent="0.25">
      <c r="A37" s="915" t="s">
        <v>63</v>
      </c>
      <c r="B37" s="897" t="s">
        <v>465</v>
      </c>
      <c r="C37" s="899"/>
      <c r="D37" s="899"/>
      <c r="E37" s="898"/>
      <c r="F37" s="907">
        <v>33</v>
      </c>
      <c r="G37" s="901">
        <v>0</v>
      </c>
      <c r="H37" s="902">
        <v>0</v>
      </c>
      <c r="I37" s="903">
        <v>0</v>
      </c>
      <c r="J37" s="874"/>
    </row>
    <row r="38" spans="1:18" s="864" customFormat="1" ht="33" customHeight="1" x14ac:dyDescent="0.25">
      <c r="A38" s="916" t="s">
        <v>466</v>
      </c>
      <c r="B38" s="918"/>
      <c r="C38" s="918"/>
      <c r="D38" s="918"/>
      <c r="E38" s="917"/>
      <c r="F38" s="900">
        <v>34</v>
      </c>
      <c r="G38" s="901">
        <v>5</v>
      </c>
      <c r="H38" s="902">
        <v>5</v>
      </c>
      <c r="I38" s="903">
        <v>0</v>
      </c>
      <c r="J38" s="874"/>
    </row>
    <row r="39" spans="1:18" s="864" customFormat="1" ht="33" customHeight="1" x14ac:dyDescent="0.25">
      <c r="A39" s="893" t="s">
        <v>63</v>
      </c>
      <c r="B39" s="897" t="s">
        <v>467</v>
      </c>
      <c r="C39" s="899"/>
      <c r="D39" s="899"/>
      <c r="E39" s="898"/>
      <c r="F39" s="907">
        <v>35</v>
      </c>
      <c r="G39" s="901">
        <v>0</v>
      </c>
      <c r="H39" s="902">
        <v>0</v>
      </c>
      <c r="I39" s="903">
        <v>0</v>
      </c>
      <c r="J39" s="874"/>
    </row>
    <row r="40" spans="1:18" s="864" customFormat="1" ht="33" customHeight="1" x14ac:dyDescent="0.25">
      <c r="A40" s="894"/>
      <c r="B40" s="897" t="s">
        <v>468</v>
      </c>
      <c r="C40" s="899"/>
      <c r="D40" s="899"/>
      <c r="E40" s="898"/>
      <c r="F40" s="907">
        <v>36</v>
      </c>
      <c r="G40" s="901">
        <v>1</v>
      </c>
      <c r="H40" s="902">
        <v>1</v>
      </c>
      <c r="I40" s="903">
        <v>0</v>
      </c>
      <c r="J40" s="874"/>
    </row>
    <row r="41" spans="1:18" s="864" customFormat="1" ht="45" customHeight="1" x14ac:dyDescent="0.25">
      <c r="A41" s="894"/>
      <c r="B41" s="897" t="s">
        <v>469</v>
      </c>
      <c r="C41" s="899"/>
      <c r="D41" s="899"/>
      <c r="E41" s="898"/>
      <c r="F41" s="907">
        <v>37</v>
      </c>
      <c r="G41" s="901">
        <v>0</v>
      </c>
      <c r="H41" s="902">
        <v>0</v>
      </c>
      <c r="I41" s="903">
        <v>0</v>
      </c>
      <c r="J41" s="874"/>
    </row>
    <row r="42" spans="1:18" s="864" customFormat="1" ht="33" customHeight="1" x14ac:dyDescent="0.25">
      <c r="A42" s="894"/>
      <c r="B42" s="897" t="s">
        <v>470</v>
      </c>
      <c r="C42" s="899"/>
      <c r="D42" s="899"/>
      <c r="E42" s="898"/>
      <c r="F42" s="907">
        <v>38</v>
      </c>
      <c r="G42" s="901">
        <v>4</v>
      </c>
      <c r="H42" s="902">
        <v>4</v>
      </c>
      <c r="I42" s="903">
        <v>0</v>
      </c>
      <c r="J42" s="874"/>
    </row>
    <row r="43" spans="1:18" s="864" customFormat="1" ht="33" customHeight="1" thickBot="1" x14ac:dyDescent="0.35">
      <c r="A43" s="914" t="s">
        <v>244</v>
      </c>
      <c r="B43" s="899"/>
      <c r="C43" s="899"/>
      <c r="D43" s="899"/>
      <c r="E43" s="898"/>
      <c r="F43" s="900">
        <v>39</v>
      </c>
      <c r="G43" s="919">
        <v>0</v>
      </c>
      <c r="H43" s="920">
        <v>0</v>
      </c>
      <c r="I43" s="921">
        <v>0</v>
      </c>
      <c r="J43" s="874"/>
      <c r="K43" s="922"/>
      <c r="L43" s="922"/>
      <c r="M43" s="922"/>
      <c r="N43" s="922"/>
      <c r="O43" s="922"/>
      <c r="P43" s="922"/>
      <c r="Q43" s="922"/>
      <c r="R43" s="922"/>
    </row>
    <row r="44" spans="1:18" s="864" customFormat="1" ht="27" customHeight="1" thickBot="1" x14ac:dyDescent="0.3">
      <c r="A44" s="923" t="s">
        <v>84</v>
      </c>
      <c r="B44" s="924"/>
      <c r="C44" s="924"/>
      <c r="D44" s="924"/>
      <c r="E44" s="924"/>
      <c r="F44" s="882">
        <v>40</v>
      </c>
      <c r="G44" s="925">
        <f>SUM(G5:G43)</f>
        <v>98.73</v>
      </c>
      <c r="H44" s="926">
        <f>SUM(H5:H43)</f>
        <v>98.73</v>
      </c>
      <c r="I44" s="927">
        <f>SUM(I5:I43)</f>
        <v>0</v>
      </c>
      <c r="J44" s="874"/>
    </row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I1"/>
    <mergeCell ref="A2:E2"/>
    <mergeCell ref="F2:F3"/>
    <mergeCell ref="G2:G3"/>
    <mergeCell ref="H2:I2"/>
    <mergeCell ref="A3:E3"/>
  </mergeCells>
  <conditionalFormatting sqref="G5:G43">
    <cfRule type="expression" dxfId="67" priority="0">
      <formula>G5&lt;&gt;SUM(H5:I5)</formula>
    </cfRule>
  </conditionalFormatting>
  <conditionalFormatting sqref="G44:I44">
    <cfRule type="expression" dxfId="66" priority="0">
      <formula>G44&lt;&gt;SUM(G5:G43)</formula>
    </cfRule>
  </conditionalFormatting>
  <conditionalFormatting sqref="G6:I6">
    <cfRule type="expression" dxfId="65" priority="0">
      <formula>$G$6&lt;&gt;SUM($G$7:$G$9)</formula>
    </cfRule>
  </conditionalFormatting>
  <conditionalFormatting sqref="G13:I13">
    <cfRule type="expression" dxfId="64" priority="0">
      <formula>$G$13&lt;&gt;SUM($G$14:$G$17)</formula>
    </cfRule>
  </conditionalFormatting>
  <conditionalFormatting sqref="G25:I25">
    <cfRule type="expression" dxfId="63" priority="0">
      <formula>$G$25&lt;SUM($G$26:$G$27)</formula>
    </cfRule>
  </conditionalFormatting>
  <conditionalFormatting sqref="G38:I38">
    <cfRule type="expression" dxfId="62" priority="0">
      <formula>$G$38&lt;SUM($G$39:$G$42)</formula>
    </cfRule>
  </conditionalFormatting>
  <conditionalFormatting sqref="G5:I5">
    <cfRule type="expression" dxfId="61" priority="0">
      <formula>$G$5&lt;SUM($G$6,$G$10:$G$13,$G$18,$G$19,$G$20:$G$23,$G$24,$G$25,$G$28:$G$34)</formula>
    </cfRule>
  </conditionalFormatting>
  <hyperlinks>
    <hyperlink ref="G5" r:id="rId1" display="https://iasp.gp.gov.ua/listing/osop.Report.cls?reportId=1239422&amp;cell=u10m1c1r1"/>
    <hyperlink ref="H5" r:id="rId2" display="https://iasp.gp.gov.ua/listing/osop.Report.cls?reportId=1239422&amp;cell=u10m1c2r1"/>
    <hyperlink ref="I5" r:id="rId3" display="https://iasp.gp.gov.ua/listing/osop.Report.cls?reportId=1239422&amp;cell=u10m1c3r1"/>
    <hyperlink ref="G6" r:id="rId4" display="https://iasp.gp.gov.ua/listing/osop.Report.cls?reportId=1239422&amp;cell=u10m1c1r2"/>
    <hyperlink ref="H6" r:id="rId5" display="https://iasp.gp.gov.ua/listing/osop.Report.cls?reportId=1239422&amp;cell=u10m1c2r2"/>
    <hyperlink ref="I6" r:id="rId6" display="https://iasp.gp.gov.ua/listing/osop.Report.cls?reportId=1239422&amp;cell=u10m1c3r2"/>
    <hyperlink ref="G7" r:id="rId7" display="https://iasp.gp.gov.ua/listing/osop.Report.cls?reportId=1239422&amp;cell=u10m1c1r3"/>
    <hyperlink ref="H7" r:id="rId8" display="https://iasp.gp.gov.ua/listing/osop.Report.cls?reportId=1239422&amp;cell=u10m1c2r3"/>
    <hyperlink ref="I7" r:id="rId9" display="https://iasp.gp.gov.ua/listing/osop.Report.cls?reportId=1239422&amp;cell=u10m1c3r3"/>
    <hyperlink ref="G8" r:id="rId10" display="https://iasp.gp.gov.ua/listing/osop.Report.cls?reportId=1239422&amp;cell=u10m1c1r4"/>
    <hyperlink ref="H8" r:id="rId11" display="https://iasp.gp.gov.ua/listing/osop.Report.cls?reportId=1239422&amp;cell=u10m1c2r4"/>
    <hyperlink ref="I8" r:id="rId12" display="https://iasp.gp.gov.ua/listing/osop.Report.cls?reportId=1239422&amp;cell=u10m1c3r4"/>
    <hyperlink ref="G9" r:id="rId13" display="https://iasp.gp.gov.ua/listing/osop.Report.cls?reportId=1239422&amp;cell=u10m1c1r5"/>
    <hyperlink ref="H9" r:id="rId14" display="https://iasp.gp.gov.ua/listing/osop.Report.cls?reportId=1239422&amp;cell=u10m1c2r5"/>
    <hyperlink ref="I9" r:id="rId15" display="https://iasp.gp.gov.ua/listing/osop.Report.cls?reportId=1239422&amp;cell=u10m1c3r5"/>
    <hyperlink ref="G10" r:id="rId16" display="https://iasp.gp.gov.ua/listing/osop.Report.cls?reportId=1239422&amp;cell=u10m1c1r6"/>
    <hyperlink ref="H10" r:id="rId17" display="https://iasp.gp.gov.ua/listing/osop.Report.cls?reportId=1239422&amp;cell=u10m1c2r6"/>
    <hyperlink ref="I10" r:id="rId18" display="https://iasp.gp.gov.ua/listing/osop.Report.cls?reportId=1239422&amp;cell=u10m1c3r6"/>
    <hyperlink ref="G11" r:id="rId19" display="https://iasp.gp.gov.ua/listing/osop.Report.cls?reportId=1239422&amp;cell=u10m1c1r7"/>
    <hyperlink ref="H11" r:id="rId20" display="https://iasp.gp.gov.ua/listing/osop.Report.cls?reportId=1239422&amp;cell=u10m1c2r7"/>
    <hyperlink ref="I11" r:id="rId21" display="https://iasp.gp.gov.ua/listing/osop.Report.cls?reportId=1239422&amp;cell=u10m1c3r7"/>
    <hyperlink ref="G12" r:id="rId22" display="https://iasp.gp.gov.ua/listing/osop.Report.cls?reportId=1239422&amp;cell=u10m1c1r8"/>
    <hyperlink ref="H12" r:id="rId23" display="https://iasp.gp.gov.ua/listing/osop.Report.cls?reportId=1239422&amp;cell=u10m1c2r8"/>
    <hyperlink ref="I12" r:id="rId24" display="https://iasp.gp.gov.ua/listing/osop.Report.cls?reportId=1239422&amp;cell=u10m1c3r8"/>
    <hyperlink ref="G13" r:id="rId25" display="https://iasp.gp.gov.ua/listing/osop.Report.cls?reportId=1239422&amp;cell=u10m1c1r9"/>
    <hyperlink ref="H13" r:id="rId26" display="https://iasp.gp.gov.ua/listing/osop.Report.cls?reportId=1239422&amp;cell=u10m1c2r9"/>
    <hyperlink ref="I13" r:id="rId27" display="https://iasp.gp.gov.ua/listing/osop.Report.cls?reportId=1239422&amp;cell=u10m1c3r9"/>
    <hyperlink ref="G14" r:id="rId28" display="https://iasp.gp.gov.ua/listing/osop.Report.cls?reportId=1239422&amp;cell=u10m1c1r10"/>
    <hyperlink ref="H14" r:id="rId29" display="https://iasp.gp.gov.ua/listing/osop.Report.cls?reportId=1239422&amp;cell=u10m1c2r10"/>
    <hyperlink ref="I14" r:id="rId30" display="https://iasp.gp.gov.ua/listing/osop.Report.cls?reportId=1239422&amp;cell=u10m1c3r10"/>
    <hyperlink ref="G15" r:id="rId31" display="https://iasp.gp.gov.ua/listing/osop.Report.cls?reportId=1239422&amp;cell=u10m1c1r11"/>
    <hyperlink ref="H15" r:id="rId32" display="https://iasp.gp.gov.ua/listing/osop.Report.cls?reportId=1239422&amp;cell=u10m1c2r11"/>
    <hyperlink ref="I15" r:id="rId33" display="https://iasp.gp.gov.ua/listing/osop.Report.cls?reportId=1239422&amp;cell=u10m1c3r11"/>
    <hyperlink ref="G16" r:id="rId34" display="https://iasp.gp.gov.ua/listing/osop.Report.cls?reportId=1239422&amp;cell=u10m1c1r12"/>
    <hyperlink ref="H16" r:id="rId35" display="https://iasp.gp.gov.ua/listing/osop.Report.cls?reportId=1239422&amp;cell=u10m1c2r12"/>
    <hyperlink ref="I16" r:id="rId36" display="https://iasp.gp.gov.ua/listing/osop.Report.cls?reportId=1239422&amp;cell=u10m1c3r12"/>
    <hyperlink ref="G17" r:id="rId37" display="https://iasp.gp.gov.ua/listing/osop.Report.cls?reportId=1239422&amp;cell=u10m1c1r13"/>
    <hyperlink ref="H17" r:id="rId38" display="https://iasp.gp.gov.ua/listing/osop.Report.cls?reportId=1239422&amp;cell=u10m1c2r13"/>
    <hyperlink ref="I17" r:id="rId39" display="https://iasp.gp.gov.ua/listing/osop.Report.cls?reportId=1239422&amp;cell=u10m1c3r13"/>
    <hyperlink ref="G18" r:id="rId40" display="https://iasp.gp.gov.ua/listing/osop.Report.cls?reportId=1239422&amp;cell=u10m1c1r14"/>
    <hyperlink ref="H18" r:id="rId41" display="https://iasp.gp.gov.ua/listing/osop.Report.cls?reportId=1239422&amp;cell=u10m1c2r14"/>
    <hyperlink ref="I18" r:id="rId42" display="https://iasp.gp.gov.ua/listing/osop.Report.cls?reportId=1239422&amp;cell=u10m1c3r14"/>
    <hyperlink ref="G19" r:id="rId43" display="https://iasp.gp.gov.ua/listing/osop.Report.cls?reportId=1239422&amp;cell=u10m1c1r15"/>
    <hyperlink ref="H19" r:id="rId44" display="https://iasp.gp.gov.ua/listing/osop.Report.cls?reportId=1239422&amp;cell=u10m1c2r15"/>
    <hyperlink ref="I19" r:id="rId45" display="https://iasp.gp.gov.ua/listing/osop.Report.cls?reportId=1239422&amp;cell=u10m1c3r15"/>
    <hyperlink ref="G20" r:id="rId46" display="https://iasp.gp.gov.ua/listing/osop.Report.cls?reportId=1239422&amp;cell=u10m1c1r16"/>
    <hyperlink ref="H20" r:id="rId47" display="https://iasp.gp.gov.ua/listing/osop.Report.cls?reportId=1239422&amp;cell=u10m1c2r16"/>
    <hyperlink ref="I20" r:id="rId48" display="https://iasp.gp.gov.ua/listing/osop.Report.cls?reportId=1239422&amp;cell=u10m1c3r16"/>
    <hyperlink ref="G21" r:id="rId49" display="https://iasp.gp.gov.ua/listing/osop.Report.cls?reportId=1239422&amp;cell=u10m1c1r17"/>
    <hyperlink ref="H21" r:id="rId50" display="https://iasp.gp.gov.ua/listing/osop.Report.cls?reportId=1239422&amp;cell=u10m1c2r17"/>
    <hyperlink ref="I21" r:id="rId51" display="https://iasp.gp.gov.ua/listing/osop.Report.cls?reportId=1239422&amp;cell=u10m1c3r17"/>
    <hyperlink ref="G22" r:id="rId52" display="https://iasp.gp.gov.ua/listing/osop.Report.cls?reportId=1239422&amp;cell=u10m1c1r18"/>
    <hyperlink ref="H22" r:id="rId53" display="https://iasp.gp.gov.ua/listing/osop.Report.cls?reportId=1239422&amp;cell=u10m1c2r18"/>
    <hyperlink ref="I22" r:id="rId54" display="https://iasp.gp.gov.ua/listing/osop.Report.cls?reportId=1239422&amp;cell=u10m1c3r18"/>
    <hyperlink ref="G23" r:id="rId55" display="https://iasp.gp.gov.ua/listing/osop.Report.cls?reportId=1239422&amp;cell=u10m1c1r19"/>
    <hyperlink ref="H23" r:id="rId56" display="https://iasp.gp.gov.ua/listing/osop.Report.cls?reportId=1239422&amp;cell=u10m1c2r19"/>
    <hyperlink ref="I23" r:id="rId57" display="https://iasp.gp.gov.ua/listing/osop.Report.cls?reportId=1239422&amp;cell=u10m1c3r19"/>
    <hyperlink ref="G24" r:id="rId58" display="https://iasp.gp.gov.ua/listing/osop.Report.cls?reportId=1239422&amp;cell=u10m1c1r20"/>
    <hyperlink ref="H24" r:id="rId59" display="https://iasp.gp.gov.ua/listing/osop.Report.cls?reportId=1239422&amp;cell=u10m1c2r20"/>
    <hyperlink ref="I24" r:id="rId60" display="https://iasp.gp.gov.ua/listing/osop.Report.cls?reportId=1239422&amp;cell=u10m1c3r20"/>
    <hyperlink ref="G25" r:id="rId61" display="https://iasp.gp.gov.ua/listing/osop.Report.cls?reportId=1239422&amp;cell=u10m1c1r21"/>
    <hyperlink ref="H25" r:id="rId62" display="https://iasp.gp.gov.ua/listing/osop.Report.cls?reportId=1239422&amp;cell=u10m1c2r21"/>
    <hyperlink ref="I25" r:id="rId63" display="https://iasp.gp.gov.ua/listing/osop.Report.cls?reportId=1239422&amp;cell=u10m1c3r21"/>
    <hyperlink ref="G26" r:id="rId64" display="https://iasp.gp.gov.ua/listing/osop.Report.cls?reportId=1239422&amp;cell=u10m1c1r22"/>
    <hyperlink ref="H26" r:id="rId65" display="https://iasp.gp.gov.ua/listing/osop.Report.cls?reportId=1239422&amp;cell=u10m1c2r22"/>
    <hyperlink ref="I26" r:id="rId66" display="https://iasp.gp.gov.ua/listing/osop.Report.cls?reportId=1239422&amp;cell=u10m1c3r22"/>
    <hyperlink ref="G27" r:id="rId67" display="https://iasp.gp.gov.ua/listing/osop.Report.cls?reportId=1239422&amp;cell=u10m1c1r23"/>
    <hyperlink ref="H27" r:id="rId68" display="https://iasp.gp.gov.ua/listing/osop.Report.cls?reportId=1239422&amp;cell=u10m1c2r23"/>
    <hyperlink ref="I27" r:id="rId69" display="https://iasp.gp.gov.ua/listing/osop.Report.cls?reportId=1239422&amp;cell=u10m1c3r23"/>
    <hyperlink ref="G28" r:id="rId70" display="https://iasp.gp.gov.ua/listing/osop.Report.cls?reportId=1239422&amp;cell=u10m1c1r24"/>
    <hyperlink ref="H28" r:id="rId71" display="https://iasp.gp.gov.ua/listing/osop.Report.cls?reportId=1239422&amp;cell=u10m1c2r24"/>
    <hyperlink ref="I28" r:id="rId72" display="https://iasp.gp.gov.ua/listing/osop.Report.cls?reportId=1239422&amp;cell=u10m1c3r24"/>
    <hyperlink ref="G29" r:id="rId73" display="https://iasp.gp.gov.ua/listing/osop.Report.cls?reportId=1239422&amp;cell=u10m1c1r25"/>
    <hyperlink ref="H29" r:id="rId74" display="https://iasp.gp.gov.ua/listing/osop.Report.cls?reportId=1239422&amp;cell=u10m1c2r25"/>
    <hyperlink ref="I29" r:id="rId75" display="https://iasp.gp.gov.ua/listing/osop.Report.cls?reportId=1239422&amp;cell=u10m1c3r25"/>
    <hyperlink ref="G30" r:id="rId76" display="https://iasp.gp.gov.ua/listing/osop.Report.cls?reportId=1239422&amp;cell=u10m1c1r26"/>
    <hyperlink ref="H30" r:id="rId77" display="https://iasp.gp.gov.ua/listing/osop.Report.cls?reportId=1239422&amp;cell=u10m1c2r26"/>
    <hyperlink ref="I30" r:id="rId78" display="https://iasp.gp.gov.ua/listing/osop.Report.cls?reportId=1239422&amp;cell=u10m1c3r26"/>
    <hyperlink ref="G31" r:id="rId79" display="https://iasp.gp.gov.ua/listing/osop.Report.cls?reportId=1239422&amp;cell=u10m1c1r27"/>
    <hyperlink ref="H31" r:id="rId80" display="https://iasp.gp.gov.ua/listing/osop.Report.cls?reportId=1239422&amp;cell=u10m1c2r27"/>
    <hyperlink ref="I31" r:id="rId81" display="https://iasp.gp.gov.ua/listing/osop.Report.cls?reportId=1239422&amp;cell=u10m1c3r27"/>
    <hyperlink ref="G32" r:id="rId82" display="https://iasp.gp.gov.ua/listing/osop.Report.cls?reportId=1239422&amp;cell=u10m1c1r28"/>
    <hyperlink ref="H32" r:id="rId83" display="https://iasp.gp.gov.ua/listing/osop.Report.cls?reportId=1239422&amp;cell=u10m1c2r28"/>
    <hyperlink ref="I32" r:id="rId84" display="https://iasp.gp.gov.ua/listing/osop.Report.cls?reportId=1239422&amp;cell=u10m1c3r28"/>
    <hyperlink ref="G33" r:id="rId85" display="https://iasp.gp.gov.ua/listing/osop.Report.cls?reportId=1239422&amp;cell=u10m1c1r29"/>
    <hyperlink ref="H33" r:id="rId86" display="https://iasp.gp.gov.ua/listing/osop.Report.cls?reportId=1239422&amp;cell=u10m1c2r29"/>
    <hyperlink ref="I33" r:id="rId87" display="https://iasp.gp.gov.ua/listing/osop.Report.cls?reportId=1239422&amp;cell=u10m1c3r29"/>
    <hyperlink ref="G34" r:id="rId88" display="https://iasp.gp.gov.ua/listing/osop.Report.cls?reportId=1239422&amp;cell=u10m1c1r30"/>
    <hyperlink ref="H34" r:id="rId89" display="https://iasp.gp.gov.ua/listing/osop.Report.cls?reportId=1239422&amp;cell=u10m1c2r30"/>
    <hyperlink ref="I34" r:id="rId90" display="https://iasp.gp.gov.ua/listing/osop.Report.cls?reportId=1239422&amp;cell=u10m1c3r30"/>
    <hyperlink ref="G35" r:id="rId91" display="https://iasp.gp.gov.ua/listing/osop.Report.cls?reportId=1239422&amp;cell=u10m1c1r31"/>
    <hyperlink ref="H35" r:id="rId92" display="https://iasp.gp.gov.ua/listing/osop.Report.cls?reportId=1239422&amp;cell=u10m1c2r31"/>
    <hyperlink ref="I35" r:id="rId93" display="https://iasp.gp.gov.ua/listing/osop.Report.cls?reportId=1239422&amp;cell=u10m1c3r31"/>
    <hyperlink ref="G36" r:id="rId94" display="https://iasp.gp.gov.ua/listing/osop.Report.cls?reportId=1239422&amp;cell=u10m1c1r32"/>
    <hyperlink ref="H36" r:id="rId95" display="https://iasp.gp.gov.ua/listing/osop.Report.cls?reportId=1239422&amp;cell=u10m1c2r32"/>
    <hyperlink ref="I36" r:id="rId96" display="https://iasp.gp.gov.ua/listing/osop.Report.cls?reportId=1239422&amp;cell=u10m1c3r32"/>
    <hyperlink ref="G37" r:id="rId97" display="https://iasp.gp.gov.ua/listing/osop.Report.cls?reportId=1239422&amp;cell=u10m1c1r33"/>
    <hyperlink ref="H37" r:id="rId98" display="https://iasp.gp.gov.ua/listing/osop.Report.cls?reportId=1239422&amp;cell=u10m1c2r33"/>
    <hyperlink ref="I37" r:id="rId99" display="https://iasp.gp.gov.ua/listing/osop.Report.cls?reportId=1239422&amp;cell=u10m1c3r33"/>
    <hyperlink ref="G38" r:id="rId100" display="https://iasp.gp.gov.ua/listing/osop.Report.cls?reportId=1239422&amp;cell=u10m1c1r34"/>
    <hyperlink ref="H38" r:id="rId101" display="https://iasp.gp.gov.ua/listing/osop.Report.cls?reportId=1239422&amp;cell=u10m1c2r34"/>
    <hyperlink ref="I38" r:id="rId102" display="https://iasp.gp.gov.ua/listing/osop.Report.cls?reportId=1239422&amp;cell=u10m1c3r34"/>
    <hyperlink ref="G39" r:id="rId103" display="https://iasp.gp.gov.ua/listing/osop.Report.cls?reportId=1239422&amp;cell=u10m1c1r35"/>
    <hyperlink ref="H39" r:id="rId104" display="https://iasp.gp.gov.ua/listing/osop.Report.cls?reportId=1239422&amp;cell=u10m1c2r35"/>
    <hyperlink ref="I39" r:id="rId105" display="https://iasp.gp.gov.ua/listing/osop.Report.cls?reportId=1239422&amp;cell=u10m1c3r35"/>
    <hyperlink ref="G40" r:id="rId106" display="https://iasp.gp.gov.ua/listing/osop.Report.cls?reportId=1239422&amp;cell=u10m1c1r36"/>
    <hyperlink ref="H40" r:id="rId107" display="https://iasp.gp.gov.ua/listing/osop.Report.cls?reportId=1239422&amp;cell=u10m1c2r36"/>
    <hyperlink ref="I40" r:id="rId108" display="https://iasp.gp.gov.ua/listing/osop.Report.cls?reportId=1239422&amp;cell=u10m1c3r36"/>
    <hyperlink ref="G41" r:id="rId109" display="https://iasp.gp.gov.ua/listing/osop.Report.cls?reportId=1239422&amp;cell=u10m1c1r37"/>
    <hyperlink ref="H41" r:id="rId110" display="https://iasp.gp.gov.ua/listing/osop.Report.cls?reportId=1239422&amp;cell=u10m1c2r37"/>
    <hyperlink ref="I41" r:id="rId111" display="https://iasp.gp.gov.ua/listing/osop.Report.cls?reportId=1239422&amp;cell=u10m1c3r37"/>
    <hyperlink ref="G42" r:id="rId112" display="https://iasp.gp.gov.ua/listing/osop.Report.cls?reportId=1239422&amp;cell=u10m1c1r38"/>
    <hyperlink ref="H42" r:id="rId113" display="https://iasp.gp.gov.ua/listing/osop.Report.cls?reportId=1239422&amp;cell=u10m1c2r38"/>
    <hyperlink ref="I42" r:id="rId114" display="https://iasp.gp.gov.ua/listing/osop.Report.cls?reportId=1239422&amp;cell=u10m1c3r38"/>
    <hyperlink ref="G43" r:id="rId115" display="https://iasp.gp.gov.ua/listing/osop.Report.cls?reportId=1239422&amp;cell=u10m1c1r39"/>
    <hyperlink ref="H43" r:id="rId116" display="https://iasp.gp.gov.ua/listing/osop.Report.cls?reportId=1239422&amp;cell=u10m1c2r39"/>
    <hyperlink ref="I43" r:id="rId117" display="https://iasp.gp.gov.ua/listing/osop.Report.cls?reportId=1239422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RowHeight="15" customHeight="1" x14ac:dyDescent="0.25"/>
  <cols>
    <col min="1" max="1" width="8.85546875" style="928" customWidth="1"/>
    <col min="2" max="2" width="9" style="928" customWidth="1"/>
    <col min="3" max="3" width="24.140625" style="928" customWidth="1"/>
    <col min="4" max="4" width="9.5703125" style="928" customWidth="1"/>
    <col min="5" max="5" width="5.140625" style="928" customWidth="1"/>
    <col min="6" max="6" width="16" style="928" customWidth="1"/>
    <col min="7" max="8" width="12" style="928" customWidth="1"/>
    <col min="9" max="9" width="5.140625" style="928" customWidth="1"/>
    <col min="10" max="10" width="7.5703125" style="928" customWidth="1"/>
    <col min="11" max="18" width="12" style="928" customWidth="1"/>
    <col min="19" max="16384" width="9.140625" style="7"/>
  </cols>
  <sheetData>
    <row r="1" spans="1:18" ht="30.75" customHeight="1" x14ac:dyDescent="0.25">
      <c r="A1" s="929" t="s">
        <v>471</v>
      </c>
      <c r="B1" s="931"/>
      <c r="C1" s="931"/>
      <c r="D1" s="931"/>
      <c r="E1" s="931"/>
      <c r="F1" s="931"/>
      <c r="G1" s="931"/>
      <c r="H1" s="930"/>
      <c r="I1" s="932" t="s">
        <v>26</v>
      </c>
      <c r="J1" s="934" t="s">
        <v>62</v>
      </c>
      <c r="K1" s="938"/>
      <c r="L1" s="935"/>
    </row>
    <row r="2" spans="1:18" ht="48" customHeight="1" thickBot="1" x14ac:dyDescent="0.3">
      <c r="A2" s="940" t="s">
        <v>472</v>
      </c>
      <c r="B2" s="942"/>
      <c r="C2" s="942"/>
      <c r="D2" s="942"/>
      <c r="E2" s="942"/>
      <c r="F2" s="942"/>
      <c r="G2" s="942"/>
      <c r="H2" s="941"/>
      <c r="I2" s="933"/>
      <c r="J2" s="936"/>
      <c r="K2" s="939"/>
      <c r="L2" s="937"/>
    </row>
    <row r="3" spans="1:18" ht="16.5" customHeight="1" thickBot="1" x14ac:dyDescent="0.3">
      <c r="A3" s="943" t="s">
        <v>60</v>
      </c>
      <c r="B3" s="945"/>
      <c r="C3" s="945"/>
      <c r="D3" s="945"/>
      <c r="E3" s="945"/>
      <c r="F3" s="945"/>
      <c r="G3" s="945"/>
      <c r="H3" s="944"/>
      <c r="I3" s="882" t="s">
        <v>61</v>
      </c>
      <c r="J3" s="943">
        <v>1</v>
      </c>
      <c r="K3" s="945"/>
      <c r="L3" s="944"/>
    </row>
    <row r="4" spans="1:18" ht="39.950000000000003" customHeight="1" x14ac:dyDescent="0.25">
      <c r="A4" s="946" t="s">
        <v>473</v>
      </c>
      <c r="B4" s="947"/>
      <c r="C4" s="947"/>
      <c r="D4" s="947"/>
      <c r="E4" s="947"/>
      <c r="F4" s="947"/>
      <c r="G4" s="947"/>
      <c r="H4" s="947"/>
      <c r="I4" s="889">
        <v>1</v>
      </c>
      <c r="J4" s="948">
        <v>10</v>
      </c>
      <c r="K4" s="950"/>
      <c r="L4" s="949"/>
    </row>
    <row r="5" spans="1:18" ht="45" customHeight="1" x14ac:dyDescent="0.25">
      <c r="A5" s="951" t="s">
        <v>474</v>
      </c>
      <c r="B5" s="952"/>
      <c r="C5" s="952"/>
      <c r="D5" s="952"/>
      <c r="E5" s="952"/>
      <c r="F5" s="952"/>
      <c r="G5" s="952"/>
      <c r="H5" s="952"/>
      <c r="I5" s="907">
        <v>2</v>
      </c>
      <c r="J5" s="953">
        <v>8</v>
      </c>
      <c r="K5" s="955"/>
      <c r="L5" s="954"/>
    </row>
    <row r="6" spans="1:18" ht="39.950000000000003" customHeight="1" x14ac:dyDescent="0.25">
      <c r="A6" s="956" t="s">
        <v>76</v>
      </c>
      <c r="B6" s="959" t="s">
        <v>475</v>
      </c>
      <c r="C6" s="960"/>
      <c r="D6" s="960"/>
      <c r="E6" s="960"/>
      <c r="F6" s="960"/>
      <c r="G6" s="960"/>
      <c r="H6" s="960"/>
      <c r="I6" s="907">
        <v>3</v>
      </c>
      <c r="J6" s="953">
        <v>3</v>
      </c>
      <c r="K6" s="955"/>
      <c r="L6" s="954"/>
    </row>
    <row r="7" spans="1:18" ht="46.35" customHeight="1" x14ac:dyDescent="0.25">
      <c r="A7" s="958"/>
      <c r="B7" s="961" t="s">
        <v>63</v>
      </c>
      <c r="C7" s="959" t="s">
        <v>476</v>
      </c>
      <c r="D7" s="960"/>
      <c r="E7" s="960"/>
      <c r="F7" s="960"/>
      <c r="G7" s="960"/>
      <c r="H7" s="960"/>
      <c r="I7" s="900">
        <v>4</v>
      </c>
      <c r="J7" s="953">
        <v>0</v>
      </c>
      <c r="K7" s="955"/>
      <c r="L7" s="954"/>
    </row>
    <row r="8" spans="1:18" ht="39.950000000000003" customHeight="1" x14ac:dyDescent="0.25">
      <c r="A8" s="957"/>
      <c r="B8" s="959" t="s">
        <v>477</v>
      </c>
      <c r="C8" s="960"/>
      <c r="D8" s="960"/>
      <c r="E8" s="960"/>
      <c r="F8" s="960"/>
      <c r="G8" s="960"/>
      <c r="H8" s="960"/>
      <c r="I8" s="907">
        <v>5</v>
      </c>
      <c r="J8" s="953">
        <v>0</v>
      </c>
      <c r="K8" s="955"/>
      <c r="L8" s="954"/>
    </row>
    <row r="9" spans="1:18" ht="39.950000000000003" customHeight="1" x14ac:dyDescent="0.25">
      <c r="A9" s="962" t="s">
        <v>478</v>
      </c>
      <c r="B9" s="960"/>
      <c r="C9" s="960"/>
      <c r="D9" s="960"/>
      <c r="E9" s="960"/>
      <c r="F9" s="960"/>
      <c r="G9" s="960"/>
      <c r="H9" s="963"/>
      <c r="I9" s="907">
        <v>6</v>
      </c>
      <c r="J9" s="953">
        <v>0</v>
      </c>
      <c r="K9" s="955"/>
      <c r="L9" s="954"/>
    </row>
    <row r="10" spans="1:18" ht="39.950000000000003" customHeight="1" thickBot="1" x14ac:dyDescent="0.3">
      <c r="A10" s="964" t="s">
        <v>479</v>
      </c>
      <c r="B10" s="966"/>
      <c r="C10" s="966"/>
      <c r="D10" s="966"/>
      <c r="E10" s="966"/>
      <c r="F10" s="966"/>
      <c r="G10" s="966"/>
      <c r="H10" s="965"/>
      <c r="I10" s="907">
        <v>7</v>
      </c>
      <c r="J10" s="967">
        <v>2</v>
      </c>
      <c r="K10" s="969"/>
      <c r="L10" s="968"/>
    </row>
    <row r="11" spans="1:18" ht="36" customHeight="1" thickBot="1" x14ac:dyDescent="0.3">
      <c r="A11" s="970" t="s">
        <v>84</v>
      </c>
      <c r="B11" s="972"/>
      <c r="C11" s="972"/>
      <c r="D11" s="972"/>
      <c r="E11" s="972"/>
      <c r="F11" s="972"/>
      <c r="G11" s="972"/>
      <c r="H11" s="971"/>
      <c r="I11" s="882">
        <v>8</v>
      </c>
      <c r="J11" s="973">
        <f>SUM(J4:L10)</f>
        <v>23</v>
      </c>
      <c r="K11" s="975"/>
      <c r="L11" s="974"/>
    </row>
    <row r="12" spans="1:18" ht="12.75" customHeight="1" x14ac:dyDescent="0.25"/>
    <row r="13" spans="1:18" ht="54.6" customHeight="1" thickBot="1" x14ac:dyDescent="0.3">
      <c r="A13" s="976" t="s">
        <v>480</v>
      </c>
      <c r="B13" s="976"/>
      <c r="C13" s="976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</row>
    <row r="14" spans="1:18" ht="33" customHeight="1" x14ac:dyDescent="0.25">
      <c r="A14" s="978" t="s">
        <v>481</v>
      </c>
      <c r="B14" s="982"/>
      <c r="C14" s="982"/>
      <c r="D14" s="979"/>
      <c r="E14" s="983" t="s">
        <v>26</v>
      </c>
      <c r="F14" s="985" t="s">
        <v>62</v>
      </c>
      <c r="G14" s="987" t="s">
        <v>482</v>
      </c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8"/>
    </row>
    <row r="15" spans="1:18" ht="58.35" customHeight="1" thickBot="1" x14ac:dyDescent="0.3">
      <c r="A15" s="980"/>
      <c r="B15" s="977"/>
      <c r="C15" s="977"/>
      <c r="D15" s="981"/>
      <c r="E15" s="984"/>
      <c r="F15" s="986"/>
      <c r="G15" s="990" t="s">
        <v>483</v>
      </c>
      <c r="H15" s="990" t="s">
        <v>484</v>
      </c>
      <c r="I15" s="991" t="s">
        <v>485</v>
      </c>
      <c r="J15" s="992"/>
      <c r="K15" s="990" t="s">
        <v>486</v>
      </c>
      <c r="L15" s="990" t="s">
        <v>487</v>
      </c>
      <c r="M15" s="990" t="s">
        <v>488</v>
      </c>
      <c r="N15" s="990" t="s">
        <v>489</v>
      </c>
      <c r="O15" s="990" t="s">
        <v>490</v>
      </c>
      <c r="P15" s="990" t="s">
        <v>491</v>
      </c>
      <c r="Q15" s="990" t="s">
        <v>492</v>
      </c>
      <c r="R15" s="993" t="s">
        <v>493</v>
      </c>
    </row>
    <row r="16" spans="1:18" ht="20.25" customHeight="1" thickBot="1" x14ac:dyDescent="0.3">
      <c r="A16" s="994" t="s">
        <v>60</v>
      </c>
      <c r="B16" s="995"/>
      <c r="C16" s="995"/>
      <c r="D16" s="995"/>
      <c r="E16" s="996" t="s">
        <v>61</v>
      </c>
      <c r="F16" s="997">
        <v>1</v>
      </c>
      <c r="G16" s="998">
        <v>2</v>
      </c>
      <c r="H16" s="998">
        <v>3</v>
      </c>
      <c r="I16" s="999">
        <v>4</v>
      </c>
      <c r="J16" s="1000"/>
      <c r="K16" s="998">
        <v>5</v>
      </c>
      <c r="L16" s="998">
        <v>6</v>
      </c>
      <c r="M16" s="998">
        <v>7</v>
      </c>
      <c r="N16" s="998">
        <v>8</v>
      </c>
      <c r="O16" s="998">
        <v>9</v>
      </c>
      <c r="P16" s="998">
        <v>10</v>
      </c>
      <c r="Q16" s="998">
        <v>11</v>
      </c>
      <c r="R16" s="1001">
        <v>12</v>
      </c>
    </row>
    <row r="17" spans="1:18" ht="57.75" customHeight="1" x14ac:dyDescent="0.25">
      <c r="A17" s="1002" t="s">
        <v>494</v>
      </c>
      <c r="B17" s="1003"/>
      <c r="C17" s="1003"/>
      <c r="D17" s="1003"/>
      <c r="E17" s="1004">
        <v>1</v>
      </c>
      <c r="F17" s="1005">
        <v>0</v>
      </c>
      <c r="G17" s="1006">
        <v>0</v>
      </c>
      <c r="H17" s="1006">
        <v>0</v>
      </c>
      <c r="I17" s="1007">
        <v>0</v>
      </c>
      <c r="J17" s="1008"/>
      <c r="K17" s="1006">
        <v>0</v>
      </c>
      <c r="L17" s="1006">
        <v>0</v>
      </c>
      <c r="M17" s="1006">
        <v>0</v>
      </c>
      <c r="N17" s="1006">
        <v>0</v>
      </c>
      <c r="O17" s="1006">
        <v>0</v>
      </c>
      <c r="P17" s="1006">
        <v>0</v>
      </c>
      <c r="Q17" s="1006">
        <v>0</v>
      </c>
      <c r="R17" s="1009">
        <v>0</v>
      </c>
    </row>
    <row r="18" spans="1:18" ht="69.75" customHeight="1" x14ac:dyDescent="0.25">
      <c r="A18" s="1010" t="s">
        <v>495</v>
      </c>
      <c r="B18" s="1013"/>
      <c r="C18" s="1013"/>
      <c r="D18" s="1013"/>
      <c r="E18" s="1014">
        <v>2</v>
      </c>
      <c r="F18" s="776">
        <v>0</v>
      </c>
      <c r="G18" s="777">
        <v>0</v>
      </c>
      <c r="H18" s="777">
        <v>0</v>
      </c>
      <c r="I18" s="1015">
        <v>0</v>
      </c>
      <c r="J18" s="1016"/>
      <c r="K18" s="777">
        <v>0</v>
      </c>
      <c r="L18" s="777">
        <v>0</v>
      </c>
      <c r="M18" s="777">
        <v>0</v>
      </c>
      <c r="N18" s="777">
        <v>0</v>
      </c>
      <c r="O18" s="777">
        <v>0</v>
      </c>
      <c r="P18" s="777">
        <v>0</v>
      </c>
      <c r="Q18" s="777">
        <v>0</v>
      </c>
      <c r="R18" s="782">
        <v>0</v>
      </c>
    </row>
    <row r="19" spans="1:18" ht="45" customHeight="1" x14ac:dyDescent="0.25">
      <c r="A19" s="1010" t="s">
        <v>496</v>
      </c>
      <c r="B19" s="1013"/>
      <c r="C19" s="1013"/>
      <c r="D19" s="1013"/>
      <c r="E19" s="1014">
        <v>3</v>
      </c>
      <c r="F19" s="776">
        <v>0</v>
      </c>
      <c r="G19" s="777">
        <v>0</v>
      </c>
      <c r="H19" s="777">
        <v>0</v>
      </c>
      <c r="I19" s="1015">
        <v>0</v>
      </c>
      <c r="J19" s="1016"/>
      <c r="K19" s="777">
        <v>0</v>
      </c>
      <c r="L19" s="777">
        <v>0</v>
      </c>
      <c r="M19" s="777">
        <v>0</v>
      </c>
      <c r="N19" s="777">
        <v>0</v>
      </c>
      <c r="O19" s="777">
        <v>0</v>
      </c>
      <c r="P19" s="777">
        <v>0</v>
      </c>
      <c r="Q19" s="777">
        <v>0</v>
      </c>
      <c r="R19" s="782">
        <v>0</v>
      </c>
    </row>
    <row r="20" spans="1:18" ht="45" customHeight="1" x14ac:dyDescent="0.25">
      <c r="A20" s="1018" t="s">
        <v>76</v>
      </c>
      <c r="B20" s="1021" t="s">
        <v>497</v>
      </c>
      <c r="C20" s="1013"/>
      <c r="D20" s="1013"/>
      <c r="E20" s="1014">
        <v>4</v>
      </c>
      <c r="F20" s="776">
        <v>0</v>
      </c>
      <c r="G20" s="777">
        <v>0</v>
      </c>
      <c r="H20" s="777">
        <v>0</v>
      </c>
      <c r="I20" s="1015">
        <v>0</v>
      </c>
      <c r="J20" s="1016"/>
      <c r="K20" s="777">
        <v>0</v>
      </c>
      <c r="L20" s="777">
        <v>0</v>
      </c>
      <c r="M20" s="777">
        <v>0</v>
      </c>
      <c r="N20" s="777">
        <v>0</v>
      </c>
      <c r="O20" s="777">
        <v>0</v>
      </c>
      <c r="P20" s="777">
        <v>0</v>
      </c>
      <c r="Q20" s="777">
        <v>0</v>
      </c>
      <c r="R20" s="782">
        <v>0</v>
      </c>
    </row>
    <row r="21" spans="1:18" ht="45" customHeight="1" x14ac:dyDescent="0.25">
      <c r="A21" s="1020"/>
      <c r="B21" s="1021" t="s">
        <v>498</v>
      </c>
      <c r="C21" s="1013"/>
      <c r="D21" s="1013"/>
      <c r="E21" s="1014">
        <v>5</v>
      </c>
      <c r="F21" s="776">
        <v>0</v>
      </c>
      <c r="G21" s="777">
        <v>0</v>
      </c>
      <c r="H21" s="777">
        <v>0</v>
      </c>
      <c r="I21" s="1015">
        <v>0</v>
      </c>
      <c r="J21" s="1016"/>
      <c r="K21" s="777">
        <v>0</v>
      </c>
      <c r="L21" s="777">
        <v>0</v>
      </c>
      <c r="M21" s="777">
        <v>0</v>
      </c>
      <c r="N21" s="777">
        <v>0</v>
      </c>
      <c r="O21" s="777">
        <v>0</v>
      </c>
      <c r="P21" s="777">
        <v>0</v>
      </c>
      <c r="Q21" s="777">
        <v>0</v>
      </c>
      <c r="R21" s="782">
        <v>0</v>
      </c>
    </row>
    <row r="22" spans="1:18" ht="45" customHeight="1" x14ac:dyDescent="0.25">
      <c r="A22" s="1020"/>
      <c r="B22" s="1021" t="s">
        <v>499</v>
      </c>
      <c r="C22" s="1013"/>
      <c r="D22" s="1013"/>
      <c r="E22" s="1014">
        <v>6</v>
      </c>
      <c r="F22" s="776">
        <v>0</v>
      </c>
      <c r="G22" s="777">
        <v>0</v>
      </c>
      <c r="H22" s="777">
        <v>0</v>
      </c>
      <c r="I22" s="1015">
        <v>0</v>
      </c>
      <c r="J22" s="1016"/>
      <c r="K22" s="777">
        <v>0</v>
      </c>
      <c r="L22" s="777">
        <v>0</v>
      </c>
      <c r="M22" s="777">
        <v>0</v>
      </c>
      <c r="N22" s="777">
        <v>0</v>
      </c>
      <c r="O22" s="777">
        <v>0</v>
      </c>
      <c r="P22" s="777">
        <v>0</v>
      </c>
      <c r="Q22" s="777">
        <v>0</v>
      </c>
      <c r="R22" s="782">
        <v>0</v>
      </c>
    </row>
    <row r="23" spans="1:18" ht="45" customHeight="1" x14ac:dyDescent="0.25">
      <c r="A23" s="1020"/>
      <c r="B23" s="1022" t="s">
        <v>63</v>
      </c>
      <c r="C23" s="1021" t="s">
        <v>500</v>
      </c>
      <c r="D23" s="1013"/>
      <c r="E23" s="1014">
        <v>7</v>
      </c>
      <c r="F23" s="776">
        <v>0</v>
      </c>
      <c r="G23" s="777">
        <v>0</v>
      </c>
      <c r="H23" s="777">
        <v>0</v>
      </c>
      <c r="I23" s="1015">
        <v>0</v>
      </c>
      <c r="J23" s="1016"/>
      <c r="K23" s="777">
        <v>0</v>
      </c>
      <c r="L23" s="777">
        <v>0</v>
      </c>
      <c r="M23" s="777">
        <v>0</v>
      </c>
      <c r="N23" s="777">
        <v>0</v>
      </c>
      <c r="O23" s="777">
        <v>0</v>
      </c>
      <c r="P23" s="777">
        <v>0</v>
      </c>
      <c r="Q23" s="777">
        <v>0</v>
      </c>
      <c r="R23" s="782">
        <v>0</v>
      </c>
    </row>
    <row r="24" spans="1:18" ht="107.25" customHeight="1" x14ac:dyDescent="0.25">
      <c r="A24" s="1020"/>
      <c r="B24" s="1024"/>
      <c r="C24" s="1021" t="s">
        <v>501</v>
      </c>
      <c r="D24" s="1013"/>
      <c r="E24" s="1014">
        <v>8</v>
      </c>
      <c r="F24" s="776">
        <v>0</v>
      </c>
      <c r="G24" s="777">
        <v>0</v>
      </c>
      <c r="H24" s="777">
        <v>0</v>
      </c>
      <c r="I24" s="1015">
        <v>0</v>
      </c>
      <c r="J24" s="1016"/>
      <c r="K24" s="777">
        <v>0</v>
      </c>
      <c r="L24" s="777">
        <v>0</v>
      </c>
      <c r="M24" s="777">
        <v>0</v>
      </c>
      <c r="N24" s="777">
        <v>0</v>
      </c>
      <c r="O24" s="777">
        <v>0</v>
      </c>
      <c r="P24" s="777">
        <v>0</v>
      </c>
      <c r="Q24" s="777">
        <v>0</v>
      </c>
      <c r="R24" s="782">
        <v>0</v>
      </c>
    </row>
    <row r="25" spans="1:18" ht="69" customHeight="1" x14ac:dyDescent="0.25">
      <c r="A25" s="1019"/>
      <c r="B25" s="1023"/>
      <c r="C25" s="1021" t="s">
        <v>502</v>
      </c>
      <c r="D25" s="1013"/>
      <c r="E25" s="1014">
        <v>9</v>
      </c>
      <c r="F25" s="776">
        <v>0</v>
      </c>
      <c r="G25" s="777">
        <v>0</v>
      </c>
      <c r="H25" s="777">
        <v>0</v>
      </c>
      <c r="I25" s="1015">
        <v>0</v>
      </c>
      <c r="J25" s="1016"/>
      <c r="K25" s="777">
        <v>0</v>
      </c>
      <c r="L25" s="777">
        <v>0</v>
      </c>
      <c r="M25" s="777">
        <v>0</v>
      </c>
      <c r="N25" s="777">
        <v>0</v>
      </c>
      <c r="O25" s="777">
        <v>0</v>
      </c>
      <c r="P25" s="777">
        <v>0</v>
      </c>
      <c r="Q25" s="777">
        <v>0</v>
      </c>
      <c r="R25" s="782">
        <v>0</v>
      </c>
    </row>
    <row r="26" spans="1:18" ht="68.25" customHeight="1" x14ac:dyDescent="0.25">
      <c r="A26" s="1010" t="s">
        <v>503</v>
      </c>
      <c r="B26" s="1013"/>
      <c r="C26" s="1013"/>
      <c r="D26" s="1013"/>
      <c r="E26" s="1014">
        <v>10</v>
      </c>
      <c r="F26" s="776">
        <v>0</v>
      </c>
      <c r="G26" s="777">
        <v>0</v>
      </c>
      <c r="H26" s="777">
        <v>0</v>
      </c>
      <c r="I26" s="1015">
        <v>0</v>
      </c>
      <c r="J26" s="1016"/>
      <c r="K26" s="777">
        <v>0</v>
      </c>
      <c r="L26" s="777">
        <v>0</v>
      </c>
      <c r="M26" s="777">
        <v>0</v>
      </c>
      <c r="N26" s="777">
        <v>0</v>
      </c>
      <c r="O26" s="777">
        <v>0</v>
      </c>
      <c r="P26" s="777">
        <v>0</v>
      </c>
      <c r="Q26" s="777">
        <v>0</v>
      </c>
      <c r="R26" s="782">
        <v>0</v>
      </c>
    </row>
    <row r="27" spans="1:18" ht="45" customHeight="1" x14ac:dyDescent="0.25">
      <c r="A27" s="1017" t="s">
        <v>63</v>
      </c>
      <c r="B27" s="1021" t="s">
        <v>504</v>
      </c>
      <c r="C27" s="1013"/>
      <c r="D27" s="1013"/>
      <c r="E27" s="1014">
        <v>11</v>
      </c>
      <c r="F27" s="776">
        <v>0</v>
      </c>
      <c r="G27" s="777">
        <v>0</v>
      </c>
      <c r="H27" s="777">
        <v>0</v>
      </c>
      <c r="I27" s="1015">
        <v>0</v>
      </c>
      <c r="J27" s="1016"/>
      <c r="K27" s="777">
        <v>0</v>
      </c>
      <c r="L27" s="777">
        <v>0</v>
      </c>
      <c r="M27" s="777">
        <v>0</v>
      </c>
      <c r="N27" s="777">
        <v>0</v>
      </c>
      <c r="O27" s="777">
        <v>0</v>
      </c>
      <c r="P27" s="777">
        <v>0</v>
      </c>
      <c r="Q27" s="777">
        <v>0</v>
      </c>
      <c r="R27" s="782">
        <v>0</v>
      </c>
    </row>
    <row r="28" spans="1:18" ht="45" customHeight="1" x14ac:dyDescent="0.25">
      <c r="A28" s="1010" t="s">
        <v>505</v>
      </c>
      <c r="B28" s="1013"/>
      <c r="C28" s="1013"/>
      <c r="D28" s="1013"/>
      <c r="E28" s="1014">
        <v>12</v>
      </c>
      <c r="F28" s="776">
        <v>0</v>
      </c>
      <c r="G28" s="777">
        <v>0</v>
      </c>
      <c r="H28" s="777">
        <v>0</v>
      </c>
      <c r="I28" s="1015">
        <v>0</v>
      </c>
      <c r="J28" s="1016"/>
      <c r="K28" s="777">
        <v>0</v>
      </c>
      <c r="L28" s="777">
        <v>0</v>
      </c>
      <c r="M28" s="777">
        <v>0</v>
      </c>
      <c r="N28" s="777">
        <v>0</v>
      </c>
      <c r="O28" s="777">
        <v>0</v>
      </c>
      <c r="P28" s="777">
        <v>0</v>
      </c>
      <c r="Q28" s="777">
        <v>0</v>
      </c>
      <c r="R28" s="782">
        <v>0</v>
      </c>
    </row>
    <row r="29" spans="1:18" ht="45" customHeight="1" x14ac:dyDescent="0.25">
      <c r="A29" s="1010" t="s">
        <v>506</v>
      </c>
      <c r="B29" s="1013"/>
      <c r="C29" s="1013"/>
      <c r="D29" s="1013"/>
      <c r="E29" s="1014">
        <v>13</v>
      </c>
      <c r="F29" s="776">
        <v>0</v>
      </c>
      <c r="G29" s="777">
        <v>0</v>
      </c>
      <c r="H29" s="777">
        <v>0</v>
      </c>
      <c r="I29" s="1015">
        <v>0</v>
      </c>
      <c r="J29" s="1016"/>
      <c r="K29" s="777">
        <v>0</v>
      </c>
      <c r="L29" s="777">
        <v>0</v>
      </c>
      <c r="M29" s="777">
        <v>0</v>
      </c>
      <c r="N29" s="777">
        <v>0</v>
      </c>
      <c r="O29" s="777">
        <v>0</v>
      </c>
      <c r="P29" s="777">
        <v>0</v>
      </c>
      <c r="Q29" s="777">
        <v>0</v>
      </c>
      <c r="R29" s="782">
        <v>0</v>
      </c>
    </row>
    <row r="30" spans="1:18" ht="45" customHeight="1" x14ac:dyDescent="0.25">
      <c r="A30" s="1018" t="s">
        <v>63</v>
      </c>
      <c r="B30" s="1021" t="s">
        <v>461</v>
      </c>
      <c r="C30" s="1013"/>
      <c r="D30" s="1013"/>
      <c r="E30" s="1014">
        <v>14</v>
      </c>
      <c r="F30" s="776">
        <v>0</v>
      </c>
      <c r="G30" s="777">
        <v>0</v>
      </c>
      <c r="H30" s="777">
        <v>0</v>
      </c>
      <c r="I30" s="1015">
        <v>0</v>
      </c>
      <c r="J30" s="1016"/>
      <c r="K30" s="777">
        <v>0</v>
      </c>
      <c r="L30" s="777">
        <v>0</v>
      </c>
      <c r="M30" s="777">
        <v>0</v>
      </c>
      <c r="N30" s="777">
        <v>0</v>
      </c>
      <c r="O30" s="777">
        <v>0</v>
      </c>
      <c r="P30" s="777">
        <v>0</v>
      </c>
      <c r="Q30" s="777">
        <v>0</v>
      </c>
      <c r="R30" s="782">
        <v>0</v>
      </c>
    </row>
    <row r="31" spans="1:18" ht="45" customHeight="1" x14ac:dyDescent="0.25">
      <c r="A31" s="1020"/>
      <c r="B31" s="1021" t="s">
        <v>507</v>
      </c>
      <c r="C31" s="1013"/>
      <c r="D31" s="1013"/>
      <c r="E31" s="1014">
        <v>15</v>
      </c>
      <c r="F31" s="776">
        <v>0</v>
      </c>
      <c r="G31" s="777">
        <v>0</v>
      </c>
      <c r="H31" s="777">
        <v>0</v>
      </c>
      <c r="I31" s="1015">
        <v>0</v>
      </c>
      <c r="J31" s="1016"/>
      <c r="K31" s="777">
        <v>0</v>
      </c>
      <c r="L31" s="777">
        <v>0</v>
      </c>
      <c r="M31" s="777">
        <v>0</v>
      </c>
      <c r="N31" s="777">
        <v>0</v>
      </c>
      <c r="O31" s="777">
        <v>0</v>
      </c>
      <c r="P31" s="777">
        <v>0</v>
      </c>
      <c r="Q31" s="777">
        <v>0</v>
      </c>
      <c r="R31" s="782">
        <v>0</v>
      </c>
    </row>
    <row r="32" spans="1:18" ht="45" customHeight="1" x14ac:dyDescent="0.25">
      <c r="A32" s="1020"/>
      <c r="B32" s="1021" t="s">
        <v>508</v>
      </c>
      <c r="C32" s="1013"/>
      <c r="D32" s="1013"/>
      <c r="E32" s="1014">
        <v>16</v>
      </c>
      <c r="F32" s="776">
        <v>0</v>
      </c>
      <c r="G32" s="777">
        <v>0</v>
      </c>
      <c r="H32" s="777">
        <v>0</v>
      </c>
      <c r="I32" s="1015">
        <v>0</v>
      </c>
      <c r="J32" s="1016"/>
      <c r="K32" s="777">
        <v>0</v>
      </c>
      <c r="L32" s="777">
        <v>0</v>
      </c>
      <c r="M32" s="777">
        <v>0</v>
      </c>
      <c r="N32" s="777">
        <v>0</v>
      </c>
      <c r="O32" s="777">
        <v>0</v>
      </c>
      <c r="P32" s="777">
        <v>0</v>
      </c>
      <c r="Q32" s="777">
        <v>0</v>
      </c>
      <c r="R32" s="782">
        <v>0</v>
      </c>
    </row>
    <row r="33" spans="1:18" ht="45" customHeight="1" x14ac:dyDescent="0.25">
      <c r="A33" s="1019"/>
      <c r="B33" s="1021" t="s">
        <v>509</v>
      </c>
      <c r="C33" s="1013"/>
      <c r="D33" s="1013"/>
      <c r="E33" s="1014">
        <v>17</v>
      </c>
      <c r="F33" s="776">
        <v>0</v>
      </c>
      <c r="G33" s="777">
        <v>0</v>
      </c>
      <c r="H33" s="777">
        <v>0</v>
      </c>
      <c r="I33" s="1015">
        <v>0</v>
      </c>
      <c r="J33" s="1016"/>
      <c r="K33" s="777">
        <v>0</v>
      </c>
      <c r="L33" s="777">
        <v>0</v>
      </c>
      <c r="M33" s="777">
        <v>0</v>
      </c>
      <c r="N33" s="777">
        <v>0</v>
      </c>
      <c r="O33" s="777">
        <v>0</v>
      </c>
      <c r="P33" s="777">
        <v>0</v>
      </c>
      <c r="Q33" s="777">
        <v>0</v>
      </c>
      <c r="R33" s="782">
        <v>0</v>
      </c>
    </row>
    <row r="34" spans="1:18" ht="45" customHeight="1" x14ac:dyDescent="0.25">
      <c r="A34" s="1025" t="s">
        <v>510</v>
      </c>
      <c r="B34" s="1021" t="s">
        <v>511</v>
      </c>
      <c r="C34" s="1013"/>
      <c r="D34" s="1013"/>
      <c r="E34" s="1014">
        <v>18</v>
      </c>
      <c r="F34" s="776">
        <v>0</v>
      </c>
      <c r="G34" s="777">
        <v>0</v>
      </c>
      <c r="H34" s="777">
        <v>0</v>
      </c>
      <c r="I34" s="1015">
        <v>0</v>
      </c>
      <c r="J34" s="1016"/>
      <c r="K34" s="777">
        <v>0</v>
      </c>
      <c r="L34" s="777">
        <v>0</v>
      </c>
      <c r="M34" s="777">
        <v>0</v>
      </c>
      <c r="N34" s="777">
        <v>0</v>
      </c>
      <c r="O34" s="777">
        <v>0</v>
      </c>
      <c r="P34" s="777">
        <v>0</v>
      </c>
      <c r="Q34" s="777">
        <v>0</v>
      </c>
      <c r="R34" s="782">
        <v>0</v>
      </c>
    </row>
    <row r="35" spans="1:18" ht="45" customHeight="1" x14ac:dyDescent="0.25">
      <c r="A35" s="1027"/>
      <c r="B35" s="1021" t="s">
        <v>512</v>
      </c>
      <c r="C35" s="1013"/>
      <c r="D35" s="1013"/>
      <c r="E35" s="1014">
        <v>19</v>
      </c>
      <c r="F35" s="776">
        <v>0</v>
      </c>
      <c r="G35" s="777">
        <v>0</v>
      </c>
      <c r="H35" s="777">
        <v>0</v>
      </c>
      <c r="I35" s="1015">
        <v>0</v>
      </c>
      <c r="J35" s="1016"/>
      <c r="K35" s="777">
        <v>0</v>
      </c>
      <c r="L35" s="777">
        <v>0</v>
      </c>
      <c r="M35" s="777">
        <v>0</v>
      </c>
      <c r="N35" s="777">
        <v>0</v>
      </c>
      <c r="O35" s="777">
        <v>0</v>
      </c>
      <c r="P35" s="777">
        <v>0</v>
      </c>
      <c r="Q35" s="777">
        <v>0</v>
      </c>
      <c r="R35" s="782">
        <v>0</v>
      </c>
    </row>
    <row r="36" spans="1:18" ht="45" customHeight="1" x14ac:dyDescent="0.25">
      <c r="A36" s="1027"/>
      <c r="B36" s="1021" t="s">
        <v>513</v>
      </c>
      <c r="C36" s="1013"/>
      <c r="D36" s="1013"/>
      <c r="E36" s="1014">
        <v>20</v>
      </c>
      <c r="F36" s="776">
        <v>0</v>
      </c>
      <c r="G36" s="777">
        <v>0</v>
      </c>
      <c r="H36" s="777">
        <v>0</v>
      </c>
      <c r="I36" s="1015">
        <v>0</v>
      </c>
      <c r="J36" s="1016"/>
      <c r="K36" s="777">
        <v>0</v>
      </c>
      <c r="L36" s="777">
        <v>0</v>
      </c>
      <c r="M36" s="777">
        <v>0</v>
      </c>
      <c r="N36" s="777">
        <v>0</v>
      </c>
      <c r="O36" s="777">
        <v>0</v>
      </c>
      <c r="P36" s="777">
        <v>0</v>
      </c>
      <c r="Q36" s="777">
        <v>0</v>
      </c>
      <c r="R36" s="782">
        <v>0</v>
      </c>
    </row>
    <row r="37" spans="1:18" ht="45" customHeight="1" x14ac:dyDescent="0.25">
      <c r="A37" s="1027"/>
      <c r="B37" s="1021" t="s">
        <v>514</v>
      </c>
      <c r="C37" s="1013"/>
      <c r="D37" s="1013"/>
      <c r="E37" s="1014">
        <v>21</v>
      </c>
      <c r="F37" s="776">
        <v>0</v>
      </c>
      <c r="G37" s="777">
        <v>0</v>
      </c>
      <c r="H37" s="777">
        <v>0</v>
      </c>
      <c r="I37" s="1015">
        <v>0</v>
      </c>
      <c r="J37" s="1016"/>
      <c r="K37" s="777">
        <v>0</v>
      </c>
      <c r="L37" s="777">
        <v>0</v>
      </c>
      <c r="M37" s="777">
        <v>0</v>
      </c>
      <c r="N37" s="777">
        <v>0</v>
      </c>
      <c r="O37" s="777">
        <v>0</v>
      </c>
      <c r="P37" s="777">
        <v>0</v>
      </c>
      <c r="Q37" s="777">
        <v>0</v>
      </c>
      <c r="R37" s="782">
        <v>0</v>
      </c>
    </row>
    <row r="38" spans="1:18" ht="45" customHeight="1" x14ac:dyDescent="0.25">
      <c r="A38" s="1027"/>
      <c r="B38" s="1021" t="s">
        <v>515</v>
      </c>
      <c r="C38" s="1013"/>
      <c r="D38" s="1013"/>
      <c r="E38" s="1014">
        <v>22</v>
      </c>
      <c r="F38" s="776">
        <v>0</v>
      </c>
      <c r="G38" s="777">
        <v>0</v>
      </c>
      <c r="H38" s="777">
        <v>0</v>
      </c>
      <c r="I38" s="1015">
        <v>0</v>
      </c>
      <c r="J38" s="1016"/>
      <c r="K38" s="777">
        <v>0</v>
      </c>
      <c r="L38" s="777">
        <v>0</v>
      </c>
      <c r="M38" s="777">
        <v>0</v>
      </c>
      <c r="N38" s="777">
        <v>0</v>
      </c>
      <c r="O38" s="777">
        <v>0</v>
      </c>
      <c r="P38" s="777">
        <v>0</v>
      </c>
      <c r="Q38" s="777">
        <v>0</v>
      </c>
      <c r="R38" s="782">
        <v>0</v>
      </c>
    </row>
    <row r="39" spans="1:18" ht="45" customHeight="1" x14ac:dyDescent="0.25">
      <c r="A39" s="1026"/>
      <c r="B39" s="1021" t="s">
        <v>516</v>
      </c>
      <c r="C39" s="1013"/>
      <c r="D39" s="1013"/>
      <c r="E39" s="1014">
        <v>23</v>
      </c>
      <c r="F39" s="776">
        <v>0</v>
      </c>
      <c r="G39" s="777">
        <v>0</v>
      </c>
      <c r="H39" s="777">
        <v>0</v>
      </c>
      <c r="I39" s="1015">
        <v>0</v>
      </c>
      <c r="J39" s="1016"/>
      <c r="K39" s="777">
        <v>0</v>
      </c>
      <c r="L39" s="777">
        <v>0</v>
      </c>
      <c r="M39" s="777">
        <v>0</v>
      </c>
      <c r="N39" s="777">
        <v>0</v>
      </c>
      <c r="O39" s="777">
        <v>0</v>
      </c>
      <c r="P39" s="777">
        <v>0</v>
      </c>
      <c r="Q39" s="777">
        <v>0</v>
      </c>
      <c r="R39" s="782">
        <v>0</v>
      </c>
    </row>
    <row r="40" spans="1:18" ht="69.75" customHeight="1" thickBot="1" x14ac:dyDescent="0.3">
      <c r="A40" s="1011" t="s">
        <v>517</v>
      </c>
      <c r="B40" s="1012"/>
      <c r="C40" s="1012"/>
      <c r="D40" s="1012"/>
      <c r="E40" s="1028">
        <v>24</v>
      </c>
      <c r="F40" s="789">
        <v>0</v>
      </c>
      <c r="G40" s="791">
        <v>0</v>
      </c>
      <c r="H40" s="791">
        <v>0</v>
      </c>
      <c r="I40" s="1029">
        <v>0</v>
      </c>
      <c r="J40" s="1030"/>
      <c r="K40" s="791">
        <v>0</v>
      </c>
      <c r="L40" s="791">
        <v>0</v>
      </c>
      <c r="M40" s="791">
        <v>0</v>
      </c>
      <c r="N40" s="791">
        <v>0</v>
      </c>
      <c r="O40" s="791">
        <v>0</v>
      </c>
      <c r="P40" s="791">
        <v>0</v>
      </c>
      <c r="Q40" s="791">
        <v>0</v>
      </c>
      <c r="R40" s="1031">
        <v>0</v>
      </c>
    </row>
    <row r="41" spans="1:18" ht="36" customHeight="1" thickBot="1" x14ac:dyDescent="0.3">
      <c r="A41" s="1032" t="s">
        <v>84</v>
      </c>
      <c r="B41" s="1033"/>
      <c r="C41" s="1033"/>
      <c r="D41" s="1033"/>
      <c r="E41" s="996">
        <v>25</v>
      </c>
      <c r="F41" s="1034">
        <f>SUM(F17:F40)</f>
        <v>0</v>
      </c>
      <c r="G41" s="796">
        <f>SUM(G17:G40)</f>
        <v>0</v>
      </c>
      <c r="H41" s="796">
        <f>SUM(H17:H40)</f>
        <v>0</v>
      </c>
      <c r="I41" s="1035">
        <f>SUM(I17:I40)</f>
        <v>0</v>
      </c>
      <c r="J41" s="1036"/>
      <c r="K41" s="796">
        <f t="shared" ref="K41:R41" si="0">SUM(K17:K40)</f>
        <v>0</v>
      </c>
      <c r="L41" s="796">
        <f t="shared" si="0"/>
        <v>0</v>
      </c>
      <c r="M41" s="796">
        <f t="shared" si="0"/>
        <v>0</v>
      </c>
      <c r="N41" s="796">
        <f t="shared" si="0"/>
        <v>0</v>
      </c>
      <c r="O41" s="796">
        <f t="shared" si="0"/>
        <v>0</v>
      </c>
      <c r="P41" s="796">
        <f t="shared" si="0"/>
        <v>0</v>
      </c>
      <c r="Q41" s="796">
        <f t="shared" si="0"/>
        <v>0</v>
      </c>
      <c r="R41" s="7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J8:L8"/>
    <mergeCell ref="A9:H9"/>
    <mergeCell ref="J9:L9"/>
    <mergeCell ref="A10:H10"/>
    <mergeCell ref="J10:L10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A1:H1"/>
    <mergeCell ref="I1:I2"/>
    <mergeCell ref="J1:L2"/>
    <mergeCell ref="A2:H2"/>
    <mergeCell ref="A3:H3"/>
    <mergeCell ref="J3:L3"/>
  </mergeCells>
  <conditionalFormatting sqref="F17:F40">
    <cfRule type="expression" dxfId="60" priority="0">
      <formula>F17&lt;&gt;SUM(G17:R17)</formula>
    </cfRule>
  </conditionalFormatting>
  <conditionalFormatting sqref="F19:R19">
    <cfRule type="expression" dxfId="59" priority="0">
      <formula>F19&lt;&gt;SUM(F20:F22)</formula>
    </cfRule>
  </conditionalFormatting>
  <conditionalFormatting sqref="F22:R22">
    <cfRule type="expression" dxfId="58" priority="0">
      <formula>F22&lt;SUM(F23:F25)</formula>
    </cfRule>
  </conditionalFormatting>
  <conditionalFormatting sqref="F27:R27">
    <cfRule type="expression" dxfId="57" priority="0">
      <formula>F27&gt;F26</formula>
    </cfRule>
  </conditionalFormatting>
  <conditionalFormatting sqref="F29:R29">
    <cfRule type="expression" dxfId="56" priority="0">
      <formula>$F$29&lt;&gt;SUM($F$34:$F$37)</formula>
    </cfRule>
    <cfRule type="expression" dxfId="55" priority="0">
      <formula>$F$29&lt;&gt;SUM($F$30:$F$33)</formula>
    </cfRule>
    <cfRule type="expression" dxfId="54" priority="0">
      <formula>$F$29&lt;&gt;SUM($F$20:$F$21)</formula>
    </cfRule>
  </conditionalFormatting>
  <conditionalFormatting sqref="F38:R39">
    <cfRule type="expression" dxfId="53" priority="0">
      <formula>$F$29&lt;SUM($F$38:$F$39)</formula>
    </cfRule>
  </conditionalFormatting>
  <conditionalFormatting sqref="J7">
    <cfRule type="expression" dxfId="52" priority="0">
      <formula>$J$6&lt;$J$7</formula>
    </cfRule>
  </conditionalFormatting>
  <conditionalFormatting sqref="J11:L11">
    <cfRule type="expression" dxfId="51" priority="0">
      <formula>$J$11&lt;&gt;SUM($J$4:$L$10)</formula>
    </cfRule>
  </conditionalFormatting>
  <hyperlinks>
    <hyperlink ref="J4" r:id="rId1" display="https://iasp.gp.gov.ua/listing/osop.Report.cls?reportId=1239422&amp;cell=u10m3c1r1"/>
    <hyperlink ref="J5" r:id="rId2" display="https://iasp.gp.gov.ua/listing/osop.Report.cls?reportId=1239422&amp;cell=u10m3c1r2"/>
    <hyperlink ref="J6" r:id="rId3" display="https://iasp.gp.gov.ua/listing/osop.Report.cls?reportId=1239422&amp;cell=u10m2c1r1"/>
    <hyperlink ref="J7" r:id="rId4" display="https://iasp.gp.gov.ua/listing/osop.Report.cls?reportId=1239422&amp;cell=u10m2c1r2"/>
    <hyperlink ref="J8" r:id="rId5" display="https://iasp.gp.gov.ua/listing/osop.Report.cls?reportId=1239422&amp;cell=u10m2c1r3"/>
    <hyperlink ref="J9" r:id="rId6" display="https://iasp.gp.gov.ua/listing/osop.Report.cls?reportId=1239422&amp;cell=u10m3c1r3"/>
    <hyperlink ref="J10" r:id="rId7" display="https://iasp.gp.gov.ua/listing/osop.Report.cls?reportId=1239422&amp;cell=u10m3c1r4"/>
    <hyperlink ref="F17" r:id="rId8" display="https://iasp.gp.gov.ua/listing/osop.Report.cls?reportId=1239422&amp;cell=u9m2c1r1"/>
    <hyperlink ref="G17" r:id="rId9" display="https://iasp.gp.gov.ua/listing/osop.Report.cls?reportId=1239422&amp;cell=u9m2c2r1"/>
    <hyperlink ref="H17" r:id="rId10" display="https://iasp.gp.gov.ua/listing/osop.Report.cls?reportId=1239422&amp;cell=u9m2c3r1"/>
    <hyperlink ref="I17" r:id="rId11" display="https://iasp.gp.gov.ua/listing/osop.Report.cls?reportId=1239422&amp;cell=u9m2c4r1"/>
    <hyperlink ref="K17" r:id="rId12" display="https://iasp.gp.gov.ua/listing/osop.Report.cls?reportId=1239422&amp;cell=u9m2c5r1"/>
    <hyperlink ref="L17" r:id="rId13" display="https://iasp.gp.gov.ua/listing/osop.Report.cls?reportId=1239422&amp;cell=u9m2c6r1"/>
    <hyperlink ref="M17" r:id="rId14" display="https://iasp.gp.gov.ua/listing/osop.Report.cls?reportId=1239422&amp;cell=u9m2c7r1"/>
    <hyperlink ref="N17" r:id="rId15" display="https://iasp.gp.gov.ua/listing/osop.Report.cls?reportId=1239422&amp;cell=u9m2c8r1"/>
    <hyperlink ref="O17" r:id="rId16" display="https://iasp.gp.gov.ua/listing/osop.Report.cls?reportId=1239422&amp;cell=u9m2c9r1"/>
    <hyperlink ref="P17" r:id="rId17" display="https://iasp.gp.gov.ua/listing/osop.Report.cls?reportId=1239422&amp;cell=u9m2c10r1"/>
    <hyperlink ref="Q17" r:id="rId18" display="https://iasp.gp.gov.ua/listing/osop.Report.cls?reportId=1239422&amp;cell=u9m2c11r1"/>
    <hyperlink ref="R17" r:id="rId19" display="https://iasp.gp.gov.ua/listing/osop.Report.cls?reportId=1239422&amp;cell=u9m2c12r1"/>
    <hyperlink ref="F18" r:id="rId20" display="https://iasp.gp.gov.ua/listing/osop.Report.cls?reportId=1239422&amp;cell=u9m1c1r1"/>
    <hyperlink ref="G18" r:id="rId21" display="https://iasp.gp.gov.ua/listing/osop.Report.cls?reportId=1239422&amp;cell=u9m1c2r1"/>
    <hyperlink ref="H18" r:id="rId22" display="https://iasp.gp.gov.ua/listing/osop.Report.cls?reportId=1239422&amp;cell=u9m1c3r1"/>
    <hyperlink ref="I18" r:id="rId23" display="https://iasp.gp.gov.ua/listing/osop.Report.cls?reportId=1239422&amp;cell=u9m1c4r1"/>
    <hyperlink ref="K18" r:id="rId24" display="https://iasp.gp.gov.ua/listing/osop.Report.cls?reportId=1239422&amp;cell=u9m1c5r1"/>
    <hyperlink ref="L18" r:id="rId25" display="https://iasp.gp.gov.ua/listing/osop.Report.cls?reportId=1239422&amp;cell=u9m1c6r1"/>
    <hyperlink ref="M18" r:id="rId26" display="https://iasp.gp.gov.ua/listing/osop.Report.cls?reportId=1239422&amp;cell=u9m1c7r1"/>
    <hyperlink ref="N18" r:id="rId27" display="https://iasp.gp.gov.ua/listing/osop.Report.cls?reportId=1239422&amp;cell=u9m1c8r1"/>
    <hyperlink ref="O18" r:id="rId28" display="https://iasp.gp.gov.ua/listing/osop.Report.cls?reportId=1239422&amp;cell=u9m1c9r1"/>
    <hyperlink ref="P18" r:id="rId29" display="https://iasp.gp.gov.ua/listing/osop.Report.cls?reportId=1239422&amp;cell=u9m1c10r1"/>
    <hyperlink ref="Q18" r:id="rId30" display="https://iasp.gp.gov.ua/listing/osop.Report.cls?reportId=1239422&amp;cell=u9m1c11r1"/>
    <hyperlink ref="R18" r:id="rId31" display="https://iasp.gp.gov.ua/listing/osop.Report.cls?reportId=1239422&amp;cell=u9m1c12r1"/>
    <hyperlink ref="F19" r:id="rId32" display="https://iasp.gp.gov.ua/listing/osop.Report.cls?reportId=1239422&amp;cell=u9m1c1r2"/>
    <hyperlink ref="G19" r:id="rId33" display="https://iasp.gp.gov.ua/listing/osop.Report.cls?reportId=1239422&amp;cell=u9m1c2r2"/>
    <hyperlink ref="H19" r:id="rId34" display="https://iasp.gp.gov.ua/listing/osop.Report.cls?reportId=1239422&amp;cell=u9m1c3r2"/>
    <hyperlink ref="I19" r:id="rId35" display="https://iasp.gp.gov.ua/listing/osop.Report.cls?reportId=1239422&amp;cell=u9m1c4r2"/>
    <hyperlink ref="K19" r:id="rId36" display="https://iasp.gp.gov.ua/listing/osop.Report.cls?reportId=1239422&amp;cell=u9m1c5r2"/>
    <hyperlink ref="L19" r:id="rId37" display="https://iasp.gp.gov.ua/listing/osop.Report.cls?reportId=1239422&amp;cell=u9m1c6r2"/>
    <hyperlink ref="M19" r:id="rId38" display="https://iasp.gp.gov.ua/listing/osop.Report.cls?reportId=1239422&amp;cell=u9m1c7r2"/>
    <hyperlink ref="N19" r:id="rId39" display="https://iasp.gp.gov.ua/listing/osop.Report.cls?reportId=1239422&amp;cell=u9m1c8r2"/>
    <hyperlink ref="O19" r:id="rId40" display="https://iasp.gp.gov.ua/listing/osop.Report.cls?reportId=1239422&amp;cell=u9m1c9r2"/>
    <hyperlink ref="P19" r:id="rId41" display="https://iasp.gp.gov.ua/listing/osop.Report.cls?reportId=1239422&amp;cell=u9m1c10r2"/>
    <hyperlink ref="Q19" r:id="rId42" display="https://iasp.gp.gov.ua/listing/osop.Report.cls?reportId=1239422&amp;cell=u9m1c11r2"/>
    <hyperlink ref="R19" r:id="rId43" display="https://iasp.gp.gov.ua/listing/osop.Report.cls?reportId=1239422&amp;cell=u9m1c12r2"/>
    <hyperlink ref="F20" r:id="rId44" display="https://iasp.gp.gov.ua/listing/osop.Report.cls?reportId=1239422&amp;cell=u9m1c1r3"/>
    <hyperlink ref="G20" r:id="rId45" display="https://iasp.gp.gov.ua/listing/osop.Report.cls?reportId=1239422&amp;cell=u9m1c2r3"/>
    <hyperlink ref="H20" r:id="rId46" display="https://iasp.gp.gov.ua/listing/osop.Report.cls?reportId=1239422&amp;cell=u9m1c3r3"/>
    <hyperlink ref="I20" r:id="rId47" display="https://iasp.gp.gov.ua/listing/osop.Report.cls?reportId=1239422&amp;cell=u9m1c4r3"/>
    <hyperlink ref="K20" r:id="rId48" display="https://iasp.gp.gov.ua/listing/osop.Report.cls?reportId=1239422&amp;cell=u9m1c5r3"/>
    <hyperlink ref="L20" r:id="rId49" display="https://iasp.gp.gov.ua/listing/osop.Report.cls?reportId=1239422&amp;cell=u9m1c6r3"/>
    <hyperlink ref="M20" r:id="rId50" display="https://iasp.gp.gov.ua/listing/osop.Report.cls?reportId=1239422&amp;cell=u9m1c7r3"/>
    <hyperlink ref="N20" r:id="rId51" display="https://iasp.gp.gov.ua/listing/osop.Report.cls?reportId=1239422&amp;cell=u9m1c8r3"/>
    <hyperlink ref="O20" r:id="rId52" display="https://iasp.gp.gov.ua/listing/osop.Report.cls?reportId=1239422&amp;cell=u9m1c9r3"/>
    <hyperlink ref="P20" r:id="rId53" display="https://iasp.gp.gov.ua/listing/osop.Report.cls?reportId=1239422&amp;cell=u9m1c10r3"/>
    <hyperlink ref="Q20" r:id="rId54" display="https://iasp.gp.gov.ua/listing/osop.Report.cls?reportId=1239422&amp;cell=u9m1c11r3"/>
    <hyperlink ref="R20" r:id="rId55" display="https://iasp.gp.gov.ua/listing/osop.Report.cls?reportId=1239422&amp;cell=u9m1c12r3"/>
    <hyperlink ref="F21" r:id="rId56" display="https://iasp.gp.gov.ua/listing/osop.Report.cls?reportId=1239422&amp;cell=u9m1c1r4"/>
    <hyperlink ref="G21" r:id="rId57" display="https://iasp.gp.gov.ua/listing/osop.Report.cls?reportId=1239422&amp;cell=u9m1c2r4"/>
    <hyperlink ref="H21" r:id="rId58" display="https://iasp.gp.gov.ua/listing/osop.Report.cls?reportId=1239422&amp;cell=u9m1c3r4"/>
    <hyperlink ref="I21" r:id="rId59" display="https://iasp.gp.gov.ua/listing/osop.Report.cls?reportId=1239422&amp;cell=u9m1c4r4"/>
    <hyperlink ref="K21" r:id="rId60" display="https://iasp.gp.gov.ua/listing/osop.Report.cls?reportId=1239422&amp;cell=u9m1c5r4"/>
    <hyperlink ref="L21" r:id="rId61" display="https://iasp.gp.gov.ua/listing/osop.Report.cls?reportId=1239422&amp;cell=u9m1c6r4"/>
    <hyperlink ref="M21" r:id="rId62" display="https://iasp.gp.gov.ua/listing/osop.Report.cls?reportId=1239422&amp;cell=u9m1c7r4"/>
    <hyperlink ref="N21" r:id="rId63" display="https://iasp.gp.gov.ua/listing/osop.Report.cls?reportId=1239422&amp;cell=u9m1c8r4"/>
    <hyperlink ref="O21" r:id="rId64" display="https://iasp.gp.gov.ua/listing/osop.Report.cls?reportId=1239422&amp;cell=u9m1c9r4"/>
    <hyperlink ref="P21" r:id="rId65" display="https://iasp.gp.gov.ua/listing/osop.Report.cls?reportId=1239422&amp;cell=u9m1c10r4"/>
    <hyperlink ref="Q21" r:id="rId66" display="https://iasp.gp.gov.ua/listing/osop.Report.cls?reportId=1239422&amp;cell=u9m1c11r4"/>
    <hyperlink ref="R21" r:id="rId67" display="https://iasp.gp.gov.ua/listing/osop.Report.cls?reportId=1239422&amp;cell=u9m1c12r4"/>
    <hyperlink ref="F22" r:id="rId68" display="https://iasp.gp.gov.ua/listing/osop.Report.cls?reportId=1239422&amp;cell=u9m1c1r5"/>
    <hyperlink ref="G22" r:id="rId69" display="https://iasp.gp.gov.ua/listing/osop.Report.cls?reportId=1239422&amp;cell=u9m1c2r5"/>
    <hyperlink ref="H22" r:id="rId70" display="https://iasp.gp.gov.ua/listing/osop.Report.cls?reportId=1239422&amp;cell=u9m1c3r5"/>
    <hyperlink ref="I22" r:id="rId71" display="https://iasp.gp.gov.ua/listing/osop.Report.cls?reportId=1239422&amp;cell=u9m1c4r5"/>
    <hyperlink ref="K22" r:id="rId72" display="https://iasp.gp.gov.ua/listing/osop.Report.cls?reportId=1239422&amp;cell=u9m1c5r5"/>
    <hyperlink ref="L22" r:id="rId73" display="https://iasp.gp.gov.ua/listing/osop.Report.cls?reportId=1239422&amp;cell=u9m1c6r5"/>
    <hyperlink ref="M22" r:id="rId74" display="https://iasp.gp.gov.ua/listing/osop.Report.cls?reportId=1239422&amp;cell=u9m1c7r5"/>
    <hyperlink ref="N22" r:id="rId75" display="https://iasp.gp.gov.ua/listing/osop.Report.cls?reportId=1239422&amp;cell=u9m1c8r5"/>
    <hyperlink ref="O22" r:id="rId76" display="https://iasp.gp.gov.ua/listing/osop.Report.cls?reportId=1239422&amp;cell=u9m1c9r5"/>
    <hyperlink ref="P22" r:id="rId77" display="https://iasp.gp.gov.ua/listing/osop.Report.cls?reportId=1239422&amp;cell=u9m1c10r5"/>
    <hyperlink ref="Q22" r:id="rId78" display="https://iasp.gp.gov.ua/listing/osop.Report.cls?reportId=1239422&amp;cell=u9m1c11r5"/>
    <hyperlink ref="R22" r:id="rId79" display="https://iasp.gp.gov.ua/listing/osop.Report.cls?reportId=1239422&amp;cell=u9m1c12r5"/>
    <hyperlink ref="F23" r:id="rId80" display="https://iasp.gp.gov.ua/listing/osop.Report.cls?reportId=1239422&amp;cell=u9m1c1r6"/>
    <hyperlink ref="G23" r:id="rId81" display="https://iasp.gp.gov.ua/listing/osop.Report.cls?reportId=1239422&amp;cell=u9m1c2r6"/>
    <hyperlink ref="H23" r:id="rId82" display="https://iasp.gp.gov.ua/listing/osop.Report.cls?reportId=1239422&amp;cell=u9m1c3r6"/>
    <hyperlink ref="I23" r:id="rId83" display="https://iasp.gp.gov.ua/listing/osop.Report.cls?reportId=1239422&amp;cell=u9m1c4r6"/>
    <hyperlink ref="K23" r:id="rId84" display="https://iasp.gp.gov.ua/listing/osop.Report.cls?reportId=1239422&amp;cell=u9m1c5r6"/>
    <hyperlink ref="L23" r:id="rId85" display="https://iasp.gp.gov.ua/listing/osop.Report.cls?reportId=1239422&amp;cell=u9m1c6r6"/>
    <hyperlink ref="M23" r:id="rId86" display="https://iasp.gp.gov.ua/listing/osop.Report.cls?reportId=1239422&amp;cell=u9m1c7r6"/>
    <hyperlink ref="N23" r:id="rId87" display="https://iasp.gp.gov.ua/listing/osop.Report.cls?reportId=1239422&amp;cell=u9m1c8r6"/>
    <hyperlink ref="O23" r:id="rId88" display="https://iasp.gp.gov.ua/listing/osop.Report.cls?reportId=1239422&amp;cell=u9m1c9r6"/>
    <hyperlink ref="P23" r:id="rId89" display="https://iasp.gp.gov.ua/listing/osop.Report.cls?reportId=1239422&amp;cell=u9m1c10r6"/>
    <hyperlink ref="Q23" r:id="rId90" display="https://iasp.gp.gov.ua/listing/osop.Report.cls?reportId=1239422&amp;cell=u9m1c11r6"/>
    <hyperlink ref="R23" r:id="rId91" display="https://iasp.gp.gov.ua/listing/osop.Report.cls?reportId=1239422&amp;cell=u9m1c12r6"/>
    <hyperlink ref="F24" r:id="rId92" display="https://iasp.gp.gov.ua/listing/osop.Report.cls?reportId=1239422&amp;cell=u9m1c1r7"/>
    <hyperlink ref="G24" r:id="rId93" display="https://iasp.gp.gov.ua/listing/osop.Report.cls?reportId=1239422&amp;cell=u9m1c2r7"/>
    <hyperlink ref="H24" r:id="rId94" display="https://iasp.gp.gov.ua/listing/osop.Report.cls?reportId=1239422&amp;cell=u9m1c3r7"/>
    <hyperlink ref="I24" r:id="rId95" display="https://iasp.gp.gov.ua/listing/osop.Report.cls?reportId=1239422&amp;cell=u9m1c4r7"/>
    <hyperlink ref="K24" r:id="rId96" display="https://iasp.gp.gov.ua/listing/osop.Report.cls?reportId=1239422&amp;cell=u9m1c5r7"/>
    <hyperlink ref="L24" r:id="rId97" display="https://iasp.gp.gov.ua/listing/osop.Report.cls?reportId=1239422&amp;cell=u9m1c6r7"/>
    <hyperlink ref="M24" r:id="rId98" display="https://iasp.gp.gov.ua/listing/osop.Report.cls?reportId=1239422&amp;cell=u9m1c7r7"/>
    <hyperlink ref="N24" r:id="rId99" display="https://iasp.gp.gov.ua/listing/osop.Report.cls?reportId=1239422&amp;cell=u9m1c8r7"/>
    <hyperlink ref="O24" r:id="rId100" display="https://iasp.gp.gov.ua/listing/osop.Report.cls?reportId=1239422&amp;cell=u9m1c9r7"/>
    <hyperlink ref="P24" r:id="rId101" display="https://iasp.gp.gov.ua/listing/osop.Report.cls?reportId=1239422&amp;cell=u9m1c10r7"/>
    <hyperlink ref="Q24" r:id="rId102" display="https://iasp.gp.gov.ua/listing/osop.Report.cls?reportId=1239422&amp;cell=u9m1c11r7"/>
    <hyperlink ref="R24" r:id="rId103" display="https://iasp.gp.gov.ua/listing/osop.Report.cls?reportId=1239422&amp;cell=u9m1c12r7"/>
    <hyperlink ref="F25" r:id="rId104" display="https://iasp.gp.gov.ua/listing/osop.Report.cls?reportId=1239422&amp;cell=u9m1c1r8"/>
    <hyperlink ref="G25" r:id="rId105" display="https://iasp.gp.gov.ua/listing/osop.Report.cls?reportId=1239422&amp;cell=u9m1c2r8"/>
    <hyperlink ref="H25" r:id="rId106" display="https://iasp.gp.gov.ua/listing/osop.Report.cls?reportId=1239422&amp;cell=u9m1c3r8"/>
    <hyperlink ref="I25" r:id="rId107" display="https://iasp.gp.gov.ua/listing/osop.Report.cls?reportId=1239422&amp;cell=u9m1c4r8"/>
    <hyperlink ref="K25" r:id="rId108" display="https://iasp.gp.gov.ua/listing/osop.Report.cls?reportId=1239422&amp;cell=u9m1c5r8"/>
    <hyperlink ref="L25" r:id="rId109" display="https://iasp.gp.gov.ua/listing/osop.Report.cls?reportId=1239422&amp;cell=u9m1c6r8"/>
    <hyperlink ref="M25" r:id="rId110" display="https://iasp.gp.gov.ua/listing/osop.Report.cls?reportId=1239422&amp;cell=u9m1c7r8"/>
    <hyperlink ref="N25" r:id="rId111" display="https://iasp.gp.gov.ua/listing/osop.Report.cls?reportId=1239422&amp;cell=u9m1c8r8"/>
    <hyperlink ref="O25" r:id="rId112" display="https://iasp.gp.gov.ua/listing/osop.Report.cls?reportId=1239422&amp;cell=u9m1c9r8"/>
    <hyperlink ref="P25" r:id="rId113" display="https://iasp.gp.gov.ua/listing/osop.Report.cls?reportId=1239422&amp;cell=u9m1c10r8"/>
    <hyperlink ref="Q25" r:id="rId114" display="https://iasp.gp.gov.ua/listing/osop.Report.cls?reportId=1239422&amp;cell=u9m1c11r8"/>
    <hyperlink ref="R25" r:id="rId115" display="https://iasp.gp.gov.ua/listing/osop.Report.cls?reportId=1239422&amp;cell=u9m1c12r8"/>
    <hyperlink ref="F26" r:id="rId116" display="https://iasp.gp.gov.ua/listing/osop.Report.cls?reportId=1239422&amp;cell=u9m1c1r9"/>
    <hyperlink ref="G26" r:id="rId117" display="https://iasp.gp.gov.ua/listing/osop.Report.cls?reportId=1239422&amp;cell=u9m1c2r9"/>
    <hyperlink ref="H26" r:id="rId118" display="https://iasp.gp.gov.ua/listing/osop.Report.cls?reportId=1239422&amp;cell=u9m1c3r9"/>
    <hyperlink ref="I26" r:id="rId119" display="https://iasp.gp.gov.ua/listing/osop.Report.cls?reportId=1239422&amp;cell=u9m1c4r9"/>
    <hyperlink ref="K26" r:id="rId120" display="https://iasp.gp.gov.ua/listing/osop.Report.cls?reportId=1239422&amp;cell=u9m1c5r9"/>
    <hyperlink ref="L26" r:id="rId121" display="https://iasp.gp.gov.ua/listing/osop.Report.cls?reportId=1239422&amp;cell=u9m1c6r9"/>
    <hyperlink ref="M26" r:id="rId122" display="https://iasp.gp.gov.ua/listing/osop.Report.cls?reportId=1239422&amp;cell=u9m1c7r9"/>
    <hyperlink ref="N26" r:id="rId123" display="https://iasp.gp.gov.ua/listing/osop.Report.cls?reportId=1239422&amp;cell=u9m1c8r9"/>
    <hyperlink ref="O26" r:id="rId124" display="https://iasp.gp.gov.ua/listing/osop.Report.cls?reportId=1239422&amp;cell=u9m1c9r9"/>
    <hyperlink ref="P26" r:id="rId125" display="https://iasp.gp.gov.ua/listing/osop.Report.cls?reportId=1239422&amp;cell=u9m1c10r9"/>
    <hyperlink ref="Q26" r:id="rId126" display="https://iasp.gp.gov.ua/listing/osop.Report.cls?reportId=1239422&amp;cell=u9m1c11r9"/>
    <hyperlink ref="R26" r:id="rId127" display="https://iasp.gp.gov.ua/listing/osop.Report.cls?reportId=1239422&amp;cell=u9m1c12r9"/>
    <hyperlink ref="F27" r:id="rId128" display="https://iasp.gp.gov.ua/listing/osop.Report.cls?reportId=1239422&amp;cell=u9m1c1r10"/>
    <hyperlink ref="G27" r:id="rId129" display="https://iasp.gp.gov.ua/listing/osop.Report.cls?reportId=1239422&amp;cell=u9m1c2r10"/>
    <hyperlink ref="H27" r:id="rId130" display="https://iasp.gp.gov.ua/listing/osop.Report.cls?reportId=1239422&amp;cell=u9m1c3r10"/>
    <hyperlink ref="I27" r:id="rId131" display="https://iasp.gp.gov.ua/listing/osop.Report.cls?reportId=1239422&amp;cell=u9m1c4r10"/>
    <hyperlink ref="K27" r:id="rId132" display="https://iasp.gp.gov.ua/listing/osop.Report.cls?reportId=1239422&amp;cell=u9m1c5r10"/>
    <hyperlink ref="L27" r:id="rId133" display="https://iasp.gp.gov.ua/listing/osop.Report.cls?reportId=1239422&amp;cell=u9m1c6r10"/>
    <hyperlink ref="M27" r:id="rId134" display="https://iasp.gp.gov.ua/listing/osop.Report.cls?reportId=1239422&amp;cell=u9m1c7r10"/>
    <hyperlink ref="N27" r:id="rId135" display="https://iasp.gp.gov.ua/listing/osop.Report.cls?reportId=1239422&amp;cell=u9m1c8r10"/>
    <hyperlink ref="O27" r:id="rId136" display="https://iasp.gp.gov.ua/listing/osop.Report.cls?reportId=1239422&amp;cell=u9m1c9r10"/>
    <hyperlink ref="P27" r:id="rId137" display="https://iasp.gp.gov.ua/listing/osop.Report.cls?reportId=1239422&amp;cell=u9m1c10r10"/>
    <hyperlink ref="Q27" r:id="rId138" display="https://iasp.gp.gov.ua/listing/osop.Report.cls?reportId=1239422&amp;cell=u9m1c11r10"/>
    <hyperlink ref="R27" r:id="rId139" display="https://iasp.gp.gov.ua/listing/osop.Report.cls?reportId=1239422&amp;cell=u9m1c12r10"/>
    <hyperlink ref="F28" r:id="rId140" display="https://iasp.gp.gov.ua/listing/osop.Report.cls?reportId=1239422&amp;cell=u9m1c1r11"/>
    <hyperlink ref="G28" r:id="rId141" display="https://iasp.gp.gov.ua/listing/osop.Report.cls?reportId=1239422&amp;cell=u9m1c2r11"/>
    <hyperlink ref="H28" r:id="rId142" display="https://iasp.gp.gov.ua/listing/osop.Report.cls?reportId=1239422&amp;cell=u9m1c3r11"/>
    <hyperlink ref="I28" r:id="rId143" display="https://iasp.gp.gov.ua/listing/osop.Report.cls?reportId=1239422&amp;cell=u9m1c4r11"/>
    <hyperlink ref="K28" r:id="rId144" display="https://iasp.gp.gov.ua/listing/osop.Report.cls?reportId=1239422&amp;cell=u9m1c5r11"/>
    <hyperlink ref="L28" r:id="rId145" display="https://iasp.gp.gov.ua/listing/osop.Report.cls?reportId=1239422&amp;cell=u9m1c6r11"/>
    <hyperlink ref="M28" r:id="rId146" display="https://iasp.gp.gov.ua/listing/osop.Report.cls?reportId=1239422&amp;cell=u9m1c7r11"/>
    <hyperlink ref="N28" r:id="rId147" display="https://iasp.gp.gov.ua/listing/osop.Report.cls?reportId=1239422&amp;cell=u9m1c8r11"/>
    <hyperlink ref="O28" r:id="rId148" display="https://iasp.gp.gov.ua/listing/osop.Report.cls?reportId=1239422&amp;cell=u9m1c9r11"/>
    <hyperlink ref="P28" r:id="rId149" display="https://iasp.gp.gov.ua/listing/osop.Report.cls?reportId=1239422&amp;cell=u9m1c10r11"/>
    <hyperlink ref="Q28" r:id="rId150" display="https://iasp.gp.gov.ua/listing/osop.Report.cls?reportId=1239422&amp;cell=u9m1c11r11"/>
    <hyperlink ref="R28" r:id="rId151" display="https://iasp.gp.gov.ua/listing/osop.Report.cls?reportId=1239422&amp;cell=u9m1c12r11"/>
    <hyperlink ref="F29" r:id="rId152" display="https://iasp.gp.gov.ua/listing/osop.Report.cls?reportId=1239422&amp;cell=u9m1c1r12"/>
    <hyperlink ref="G29" r:id="rId153" display="https://iasp.gp.gov.ua/listing/osop.Report.cls?reportId=1239422&amp;cell=u9m1c2r12"/>
    <hyperlink ref="H29" r:id="rId154" display="https://iasp.gp.gov.ua/listing/osop.Report.cls?reportId=1239422&amp;cell=u9m1c3r12"/>
    <hyperlink ref="I29" r:id="rId155" display="https://iasp.gp.gov.ua/listing/osop.Report.cls?reportId=1239422&amp;cell=u9m1c4r12"/>
    <hyperlink ref="K29" r:id="rId156" display="https://iasp.gp.gov.ua/listing/osop.Report.cls?reportId=1239422&amp;cell=u9m1c5r12"/>
    <hyperlink ref="L29" r:id="rId157" display="https://iasp.gp.gov.ua/listing/osop.Report.cls?reportId=1239422&amp;cell=u9m1c6r12"/>
    <hyperlink ref="M29" r:id="rId158" display="https://iasp.gp.gov.ua/listing/osop.Report.cls?reportId=1239422&amp;cell=u9m1c7r12"/>
    <hyperlink ref="N29" r:id="rId159" display="https://iasp.gp.gov.ua/listing/osop.Report.cls?reportId=1239422&amp;cell=u9m1c8r12"/>
    <hyperlink ref="O29" r:id="rId160" display="https://iasp.gp.gov.ua/listing/osop.Report.cls?reportId=1239422&amp;cell=u9m1c9r12"/>
    <hyperlink ref="P29" r:id="rId161" display="https://iasp.gp.gov.ua/listing/osop.Report.cls?reportId=1239422&amp;cell=u9m1c10r12"/>
    <hyperlink ref="Q29" r:id="rId162" display="https://iasp.gp.gov.ua/listing/osop.Report.cls?reportId=1239422&amp;cell=u9m1c11r12"/>
    <hyperlink ref="R29" r:id="rId163" display="https://iasp.gp.gov.ua/listing/osop.Report.cls?reportId=1239422&amp;cell=u9m1c12r12"/>
    <hyperlink ref="F30" r:id="rId164" display="https://iasp.gp.gov.ua/listing/osop.Report.cls?reportId=1239422&amp;cell=u9m1c1r13"/>
    <hyperlink ref="G30" r:id="rId165" display="https://iasp.gp.gov.ua/listing/osop.Report.cls?reportId=1239422&amp;cell=u9m1c2r13"/>
    <hyperlink ref="H30" r:id="rId166" display="https://iasp.gp.gov.ua/listing/osop.Report.cls?reportId=1239422&amp;cell=u9m1c3r13"/>
    <hyperlink ref="I30" r:id="rId167" display="https://iasp.gp.gov.ua/listing/osop.Report.cls?reportId=1239422&amp;cell=u9m1c4r13"/>
    <hyperlink ref="K30" r:id="rId168" display="https://iasp.gp.gov.ua/listing/osop.Report.cls?reportId=1239422&amp;cell=u9m1c5r13"/>
    <hyperlink ref="L30" r:id="rId169" display="https://iasp.gp.gov.ua/listing/osop.Report.cls?reportId=1239422&amp;cell=u9m1c6r13"/>
    <hyperlink ref="M30" r:id="rId170" display="https://iasp.gp.gov.ua/listing/osop.Report.cls?reportId=1239422&amp;cell=u9m1c7r13"/>
    <hyperlink ref="N30" r:id="rId171" display="https://iasp.gp.gov.ua/listing/osop.Report.cls?reportId=1239422&amp;cell=u9m1c8r13"/>
    <hyperlink ref="O30" r:id="rId172" display="https://iasp.gp.gov.ua/listing/osop.Report.cls?reportId=1239422&amp;cell=u9m1c9r13"/>
    <hyperlink ref="P30" r:id="rId173" display="https://iasp.gp.gov.ua/listing/osop.Report.cls?reportId=1239422&amp;cell=u9m1c10r13"/>
    <hyperlink ref="Q30" r:id="rId174" display="https://iasp.gp.gov.ua/listing/osop.Report.cls?reportId=1239422&amp;cell=u9m1c11r13"/>
    <hyperlink ref="R30" r:id="rId175" display="https://iasp.gp.gov.ua/listing/osop.Report.cls?reportId=1239422&amp;cell=u9m1c12r13"/>
    <hyperlink ref="F31" r:id="rId176" display="https://iasp.gp.gov.ua/listing/osop.Report.cls?reportId=1239422&amp;cell=u9m1c1r14"/>
    <hyperlink ref="G31" r:id="rId177" display="https://iasp.gp.gov.ua/listing/osop.Report.cls?reportId=1239422&amp;cell=u9m1c2r14"/>
    <hyperlink ref="H31" r:id="rId178" display="https://iasp.gp.gov.ua/listing/osop.Report.cls?reportId=1239422&amp;cell=u9m1c3r14"/>
    <hyperlink ref="I31" r:id="rId179" display="https://iasp.gp.gov.ua/listing/osop.Report.cls?reportId=1239422&amp;cell=u9m1c4r14"/>
    <hyperlink ref="K31" r:id="rId180" display="https://iasp.gp.gov.ua/listing/osop.Report.cls?reportId=1239422&amp;cell=u9m1c5r14"/>
    <hyperlink ref="L31" r:id="rId181" display="https://iasp.gp.gov.ua/listing/osop.Report.cls?reportId=1239422&amp;cell=u9m1c6r14"/>
    <hyperlink ref="M31" r:id="rId182" display="https://iasp.gp.gov.ua/listing/osop.Report.cls?reportId=1239422&amp;cell=u9m1c7r14"/>
    <hyperlink ref="N31" r:id="rId183" display="https://iasp.gp.gov.ua/listing/osop.Report.cls?reportId=1239422&amp;cell=u9m1c8r14"/>
    <hyperlink ref="O31" r:id="rId184" display="https://iasp.gp.gov.ua/listing/osop.Report.cls?reportId=1239422&amp;cell=u9m1c9r14"/>
    <hyperlink ref="P31" r:id="rId185" display="https://iasp.gp.gov.ua/listing/osop.Report.cls?reportId=1239422&amp;cell=u9m1c10r14"/>
    <hyperlink ref="Q31" r:id="rId186" display="https://iasp.gp.gov.ua/listing/osop.Report.cls?reportId=1239422&amp;cell=u9m1c11r14"/>
    <hyperlink ref="R31" r:id="rId187" display="https://iasp.gp.gov.ua/listing/osop.Report.cls?reportId=1239422&amp;cell=u9m1c12r14"/>
    <hyperlink ref="F32" r:id="rId188" display="https://iasp.gp.gov.ua/listing/osop.Report.cls?reportId=1239422&amp;cell=u9m1c1r15"/>
    <hyperlink ref="G32" r:id="rId189" display="https://iasp.gp.gov.ua/listing/osop.Report.cls?reportId=1239422&amp;cell=u9m1c2r15"/>
    <hyperlink ref="H32" r:id="rId190" display="https://iasp.gp.gov.ua/listing/osop.Report.cls?reportId=1239422&amp;cell=u9m1c3r15"/>
    <hyperlink ref="I32" r:id="rId191" display="https://iasp.gp.gov.ua/listing/osop.Report.cls?reportId=1239422&amp;cell=u9m1c4r15"/>
    <hyperlink ref="K32" r:id="rId192" display="https://iasp.gp.gov.ua/listing/osop.Report.cls?reportId=1239422&amp;cell=u9m1c5r15"/>
    <hyperlink ref="L32" r:id="rId193" display="https://iasp.gp.gov.ua/listing/osop.Report.cls?reportId=1239422&amp;cell=u9m1c6r15"/>
    <hyperlink ref="M32" r:id="rId194" display="https://iasp.gp.gov.ua/listing/osop.Report.cls?reportId=1239422&amp;cell=u9m1c7r15"/>
    <hyperlink ref="N32" r:id="rId195" display="https://iasp.gp.gov.ua/listing/osop.Report.cls?reportId=1239422&amp;cell=u9m1c8r15"/>
    <hyperlink ref="O32" r:id="rId196" display="https://iasp.gp.gov.ua/listing/osop.Report.cls?reportId=1239422&amp;cell=u9m1c9r15"/>
    <hyperlink ref="P32" r:id="rId197" display="https://iasp.gp.gov.ua/listing/osop.Report.cls?reportId=1239422&amp;cell=u9m1c10r15"/>
    <hyperlink ref="Q32" r:id="rId198" display="https://iasp.gp.gov.ua/listing/osop.Report.cls?reportId=1239422&amp;cell=u9m1c11r15"/>
    <hyperlink ref="R32" r:id="rId199" display="https://iasp.gp.gov.ua/listing/osop.Report.cls?reportId=1239422&amp;cell=u9m1c12r15"/>
    <hyperlink ref="F33" r:id="rId200" display="https://iasp.gp.gov.ua/listing/osop.Report.cls?reportId=1239422&amp;cell=u9m1c1r16"/>
    <hyperlink ref="G33" r:id="rId201" display="https://iasp.gp.gov.ua/listing/osop.Report.cls?reportId=1239422&amp;cell=u9m1c2r16"/>
    <hyperlink ref="H33" r:id="rId202" display="https://iasp.gp.gov.ua/listing/osop.Report.cls?reportId=1239422&amp;cell=u9m1c3r16"/>
    <hyperlink ref="I33" r:id="rId203" display="https://iasp.gp.gov.ua/listing/osop.Report.cls?reportId=1239422&amp;cell=u9m1c4r16"/>
    <hyperlink ref="K33" r:id="rId204" display="https://iasp.gp.gov.ua/listing/osop.Report.cls?reportId=1239422&amp;cell=u9m1c5r16"/>
    <hyperlink ref="L33" r:id="rId205" display="https://iasp.gp.gov.ua/listing/osop.Report.cls?reportId=1239422&amp;cell=u9m1c6r16"/>
    <hyperlink ref="M33" r:id="rId206" display="https://iasp.gp.gov.ua/listing/osop.Report.cls?reportId=1239422&amp;cell=u9m1c7r16"/>
    <hyperlink ref="N33" r:id="rId207" display="https://iasp.gp.gov.ua/listing/osop.Report.cls?reportId=1239422&amp;cell=u9m1c8r16"/>
    <hyperlink ref="O33" r:id="rId208" display="https://iasp.gp.gov.ua/listing/osop.Report.cls?reportId=1239422&amp;cell=u9m1c9r16"/>
    <hyperlink ref="P33" r:id="rId209" display="https://iasp.gp.gov.ua/listing/osop.Report.cls?reportId=1239422&amp;cell=u9m1c10r16"/>
    <hyperlink ref="Q33" r:id="rId210" display="https://iasp.gp.gov.ua/listing/osop.Report.cls?reportId=1239422&amp;cell=u9m1c11r16"/>
    <hyperlink ref="R33" r:id="rId211" display="https://iasp.gp.gov.ua/listing/osop.Report.cls?reportId=1239422&amp;cell=u9m1c12r16"/>
    <hyperlink ref="F34" r:id="rId212" display="https://iasp.gp.gov.ua/listing/osop.Report.cls?reportId=1239422&amp;cell=u9m1c1r17"/>
    <hyperlink ref="G34" r:id="rId213" display="https://iasp.gp.gov.ua/listing/osop.Report.cls?reportId=1239422&amp;cell=u9m1c2r17"/>
    <hyperlink ref="H34" r:id="rId214" display="https://iasp.gp.gov.ua/listing/osop.Report.cls?reportId=1239422&amp;cell=u9m1c3r17"/>
    <hyperlink ref="I34" r:id="rId215" display="https://iasp.gp.gov.ua/listing/osop.Report.cls?reportId=1239422&amp;cell=u9m1c4r17"/>
    <hyperlink ref="K34" r:id="rId216" display="https://iasp.gp.gov.ua/listing/osop.Report.cls?reportId=1239422&amp;cell=u9m1c5r17"/>
    <hyperlink ref="L34" r:id="rId217" display="https://iasp.gp.gov.ua/listing/osop.Report.cls?reportId=1239422&amp;cell=u9m1c6r17"/>
    <hyperlink ref="M34" r:id="rId218" display="https://iasp.gp.gov.ua/listing/osop.Report.cls?reportId=1239422&amp;cell=u9m1c7r17"/>
    <hyperlink ref="N34" r:id="rId219" display="https://iasp.gp.gov.ua/listing/osop.Report.cls?reportId=1239422&amp;cell=u9m1c8r17"/>
    <hyperlink ref="O34" r:id="rId220" display="https://iasp.gp.gov.ua/listing/osop.Report.cls?reportId=1239422&amp;cell=u9m1c9r17"/>
    <hyperlink ref="P34" r:id="rId221" display="https://iasp.gp.gov.ua/listing/osop.Report.cls?reportId=1239422&amp;cell=u9m1c10r17"/>
    <hyperlink ref="Q34" r:id="rId222" display="https://iasp.gp.gov.ua/listing/osop.Report.cls?reportId=1239422&amp;cell=u9m1c11r17"/>
    <hyperlink ref="R34" r:id="rId223" display="https://iasp.gp.gov.ua/listing/osop.Report.cls?reportId=1239422&amp;cell=u9m1c12r17"/>
    <hyperlink ref="F35" r:id="rId224" display="https://iasp.gp.gov.ua/listing/osop.Report.cls?reportId=1239422&amp;cell=u9m1c1r18"/>
    <hyperlink ref="G35" r:id="rId225" display="https://iasp.gp.gov.ua/listing/osop.Report.cls?reportId=1239422&amp;cell=u9m1c2r18"/>
    <hyperlink ref="H35" r:id="rId226" display="https://iasp.gp.gov.ua/listing/osop.Report.cls?reportId=1239422&amp;cell=u9m1c3r18"/>
    <hyperlink ref="I35" r:id="rId227" display="https://iasp.gp.gov.ua/listing/osop.Report.cls?reportId=1239422&amp;cell=u9m1c4r18"/>
    <hyperlink ref="K35" r:id="rId228" display="https://iasp.gp.gov.ua/listing/osop.Report.cls?reportId=1239422&amp;cell=u9m1c5r18"/>
    <hyperlink ref="L35" r:id="rId229" display="https://iasp.gp.gov.ua/listing/osop.Report.cls?reportId=1239422&amp;cell=u9m1c6r18"/>
    <hyperlink ref="M35" r:id="rId230" display="https://iasp.gp.gov.ua/listing/osop.Report.cls?reportId=1239422&amp;cell=u9m1c7r18"/>
    <hyperlink ref="N35" r:id="rId231" display="https://iasp.gp.gov.ua/listing/osop.Report.cls?reportId=1239422&amp;cell=u9m1c8r18"/>
    <hyperlink ref="O35" r:id="rId232" display="https://iasp.gp.gov.ua/listing/osop.Report.cls?reportId=1239422&amp;cell=u9m1c9r18"/>
    <hyperlink ref="P35" r:id="rId233" display="https://iasp.gp.gov.ua/listing/osop.Report.cls?reportId=1239422&amp;cell=u9m1c10r18"/>
    <hyperlink ref="Q35" r:id="rId234" display="https://iasp.gp.gov.ua/listing/osop.Report.cls?reportId=1239422&amp;cell=u9m1c11r18"/>
    <hyperlink ref="R35" r:id="rId235" display="https://iasp.gp.gov.ua/listing/osop.Report.cls?reportId=1239422&amp;cell=u9m1c12r18"/>
    <hyperlink ref="F36" r:id="rId236" display="https://iasp.gp.gov.ua/listing/osop.Report.cls?reportId=1239422&amp;cell=u9m1c1r19"/>
    <hyperlink ref="G36" r:id="rId237" display="https://iasp.gp.gov.ua/listing/osop.Report.cls?reportId=1239422&amp;cell=u9m1c2r19"/>
    <hyperlink ref="H36" r:id="rId238" display="https://iasp.gp.gov.ua/listing/osop.Report.cls?reportId=1239422&amp;cell=u9m1c3r19"/>
    <hyperlink ref="I36" r:id="rId239" display="https://iasp.gp.gov.ua/listing/osop.Report.cls?reportId=1239422&amp;cell=u9m1c4r19"/>
    <hyperlink ref="K36" r:id="rId240" display="https://iasp.gp.gov.ua/listing/osop.Report.cls?reportId=1239422&amp;cell=u9m1c5r19"/>
    <hyperlink ref="L36" r:id="rId241" display="https://iasp.gp.gov.ua/listing/osop.Report.cls?reportId=1239422&amp;cell=u9m1c6r19"/>
    <hyperlink ref="M36" r:id="rId242" display="https://iasp.gp.gov.ua/listing/osop.Report.cls?reportId=1239422&amp;cell=u9m1c7r19"/>
    <hyperlink ref="N36" r:id="rId243" display="https://iasp.gp.gov.ua/listing/osop.Report.cls?reportId=1239422&amp;cell=u9m1c8r19"/>
    <hyperlink ref="O36" r:id="rId244" display="https://iasp.gp.gov.ua/listing/osop.Report.cls?reportId=1239422&amp;cell=u9m1c9r19"/>
    <hyperlink ref="P36" r:id="rId245" display="https://iasp.gp.gov.ua/listing/osop.Report.cls?reportId=1239422&amp;cell=u9m1c10r19"/>
    <hyperlink ref="Q36" r:id="rId246" display="https://iasp.gp.gov.ua/listing/osop.Report.cls?reportId=1239422&amp;cell=u9m1c11r19"/>
    <hyperlink ref="R36" r:id="rId247" display="https://iasp.gp.gov.ua/listing/osop.Report.cls?reportId=1239422&amp;cell=u9m1c12r19"/>
    <hyperlink ref="F37" r:id="rId248" display="https://iasp.gp.gov.ua/listing/osop.Report.cls?reportId=1239422&amp;cell=u9m1c1r20"/>
    <hyperlink ref="G37" r:id="rId249" display="https://iasp.gp.gov.ua/listing/osop.Report.cls?reportId=1239422&amp;cell=u9m1c2r20"/>
    <hyperlink ref="H37" r:id="rId250" display="https://iasp.gp.gov.ua/listing/osop.Report.cls?reportId=1239422&amp;cell=u9m1c3r20"/>
    <hyperlink ref="I37" r:id="rId251" display="https://iasp.gp.gov.ua/listing/osop.Report.cls?reportId=1239422&amp;cell=u9m1c4r20"/>
    <hyperlink ref="K37" r:id="rId252" display="https://iasp.gp.gov.ua/listing/osop.Report.cls?reportId=1239422&amp;cell=u9m1c5r20"/>
    <hyperlink ref="L37" r:id="rId253" display="https://iasp.gp.gov.ua/listing/osop.Report.cls?reportId=1239422&amp;cell=u9m1c6r20"/>
    <hyperlink ref="M37" r:id="rId254" display="https://iasp.gp.gov.ua/listing/osop.Report.cls?reportId=1239422&amp;cell=u9m1c7r20"/>
    <hyperlink ref="N37" r:id="rId255" display="https://iasp.gp.gov.ua/listing/osop.Report.cls?reportId=1239422&amp;cell=u9m1c8r20"/>
    <hyperlink ref="O37" r:id="rId256" display="https://iasp.gp.gov.ua/listing/osop.Report.cls?reportId=1239422&amp;cell=u9m1c9r20"/>
    <hyperlink ref="P37" r:id="rId257" display="https://iasp.gp.gov.ua/listing/osop.Report.cls?reportId=1239422&amp;cell=u9m1c10r20"/>
    <hyperlink ref="Q37" r:id="rId258" display="https://iasp.gp.gov.ua/listing/osop.Report.cls?reportId=1239422&amp;cell=u9m1c11r20"/>
    <hyperlink ref="R37" r:id="rId259" display="https://iasp.gp.gov.ua/listing/osop.Report.cls?reportId=1239422&amp;cell=u9m1c12r20"/>
    <hyperlink ref="F38" r:id="rId260" display="https://iasp.gp.gov.ua/listing/osop.Report.cls?reportId=1239422&amp;cell=u9m1c1r21"/>
    <hyperlink ref="G38" r:id="rId261" display="https://iasp.gp.gov.ua/listing/osop.Report.cls?reportId=1239422&amp;cell=u9m1c2r21"/>
    <hyperlink ref="H38" r:id="rId262" display="https://iasp.gp.gov.ua/listing/osop.Report.cls?reportId=1239422&amp;cell=u9m1c3r21"/>
    <hyperlink ref="I38" r:id="rId263" display="https://iasp.gp.gov.ua/listing/osop.Report.cls?reportId=1239422&amp;cell=u9m1c4r21"/>
    <hyperlink ref="K38" r:id="rId264" display="https://iasp.gp.gov.ua/listing/osop.Report.cls?reportId=1239422&amp;cell=u9m1c5r21"/>
    <hyperlink ref="L38" r:id="rId265" display="https://iasp.gp.gov.ua/listing/osop.Report.cls?reportId=1239422&amp;cell=u9m1c6r21"/>
    <hyperlink ref="M38" r:id="rId266" display="https://iasp.gp.gov.ua/listing/osop.Report.cls?reportId=1239422&amp;cell=u9m1c7r21"/>
    <hyperlink ref="N38" r:id="rId267" display="https://iasp.gp.gov.ua/listing/osop.Report.cls?reportId=1239422&amp;cell=u9m1c8r21"/>
    <hyperlink ref="O38" r:id="rId268" display="https://iasp.gp.gov.ua/listing/osop.Report.cls?reportId=1239422&amp;cell=u9m1c9r21"/>
    <hyperlink ref="P38" r:id="rId269" display="https://iasp.gp.gov.ua/listing/osop.Report.cls?reportId=1239422&amp;cell=u9m1c10r21"/>
    <hyperlink ref="Q38" r:id="rId270" display="https://iasp.gp.gov.ua/listing/osop.Report.cls?reportId=1239422&amp;cell=u9m1c11r21"/>
    <hyperlink ref="R38" r:id="rId271" display="https://iasp.gp.gov.ua/listing/osop.Report.cls?reportId=1239422&amp;cell=u9m1c12r21"/>
    <hyperlink ref="F39" r:id="rId272" display="https://iasp.gp.gov.ua/listing/osop.Report.cls?reportId=1239422&amp;cell=u9m1c1r22"/>
    <hyperlink ref="G39" r:id="rId273" display="https://iasp.gp.gov.ua/listing/osop.Report.cls?reportId=1239422&amp;cell=u9m1c2r22"/>
    <hyperlink ref="H39" r:id="rId274" display="https://iasp.gp.gov.ua/listing/osop.Report.cls?reportId=1239422&amp;cell=u9m1c3r22"/>
    <hyperlink ref="I39" r:id="rId275" display="https://iasp.gp.gov.ua/listing/osop.Report.cls?reportId=1239422&amp;cell=u9m1c4r22"/>
    <hyperlink ref="K39" r:id="rId276" display="https://iasp.gp.gov.ua/listing/osop.Report.cls?reportId=1239422&amp;cell=u9m1c5r22"/>
    <hyperlink ref="L39" r:id="rId277" display="https://iasp.gp.gov.ua/listing/osop.Report.cls?reportId=1239422&amp;cell=u9m1c6r22"/>
    <hyperlink ref="M39" r:id="rId278" display="https://iasp.gp.gov.ua/listing/osop.Report.cls?reportId=1239422&amp;cell=u9m1c7r22"/>
    <hyperlink ref="N39" r:id="rId279" display="https://iasp.gp.gov.ua/listing/osop.Report.cls?reportId=1239422&amp;cell=u9m1c8r22"/>
    <hyperlink ref="O39" r:id="rId280" display="https://iasp.gp.gov.ua/listing/osop.Report.cls?reportId=1239422&amp;cell=u9m1c9r22"/>
    <hyperlink ref="P39" r:id="rId281" display="https://iasp.gp.gov.ua/listing/osop.Report.cls?reportId=1239422&amp;cell=u9m1c10r22"/>
    <hyperlink ref="Q39" r:id="rId282" display="https://iasp.gp.gov.ua/listing/osop.Report.cls?reportId=1239422&amp;cell=u9m1c11r22"/>
    <hyperlink ref="R39" r:id="rId283" display="https://iasp.gp.gov.ua/listing/osop.Report.cls?reportId=1239422&amp;cell=u9m1c12r22"/>
    <hyperlink ref="F40" r:id="rId284" display="https://iasp.gp.gov.ua/listing/osop.Report.cls?reportId=1239422&amp;cell=u9m1c1r23"/>
    <hyperlink ref="G40" r:id="rId285" display="https://iasp.gp.gov.ua/listing/osop.Report.cls?reportId=1239422&amp;cell=u9m1c2r23"/>
    <hyperlink ref="H40" r:id="rId286" display="https://iasp.gp.gov.ua/listing/osop.Report.cls?reportId=1239422&amp;cell=u9m1c3r23"/>
    <hyperlink ref="I40" r:id="rId287" display="https://iasp.gp.gov.ua/listing/osop.Report.cls?reportId=1239422&amp;cell=u9m1c4r23"/>
    <hyperlink ref="K40" r:id="rId288" display="https://iasp.gp.gov.ua/listing/osop.Report.cls?reportId=1239422&amp;cell=u9m1c5r23"/>
    <hyperlink ref="L40" r:id="rId289" display="https://iasp.gp.gov.ua/listing/osop.Report.cls?reportId=1239422&amp;cell=u9m1c6r23"/>
    <hyperlink ref="M40" r:id="rId290" display="https://iasp.gp.gov.ua/listing/osop.Report.cls?reportId=1239422&amp;cell=u9m1c7r23"/>
    <hyperlink ref="N40" r:id="rId291" display="https://iasp.gp.gov.ua/listing/osop.Report.cls?reportId=1239422&amp;cell=u9m1c8r23"/>
    <hyperlink ref="O40" r:id="rId292" display="https://iasp.gp.gov.ua/listing/osop.Report.cls?reportId=1239422&amp;cell=u9m1c9r23"/>
    <hyperlink ref="P40" r:id="rId293" display="https://iasp.gp.gov.ua/listing/osop.Report.cls?reportId=1239422&amp;cell=u9m1c10r23"/>
    <hyperlink ref="Q40" r:id="rId294" display="https://iasp.gp.gov.ua/listing/osop.Report.cls?reportId=1239422&amp;cell=u9m1c11r23"/>
    <hyperlink ref="R40" r:id="rId295" display="https://iasp.gp.gov.ua/listing/osop.Report.cls?reportId=1239422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zoomScale="80" zoomScaleNormal="100" zoomScaleSheetLayoutView="80" workbookViewId="0">
      <selection activeCell="A2" sqref="A2:C3"/>
    </sheetView>
  </sheetViews>
  <sheetFormatPr defaultColWidth="10.28515625" defaultRowHeight="15.75" customHeight="1" x14ac:dyDescent="0.25"/>
  <cols>
    <col min="1" max="1" width="5.28515625" style="800" customWidth="1"/>
    <col min="2" max="2" width="5.7109375" style="800" customWidth="1"/>
    <col min="3" max="3" width="26" style="800" customWidth="1"/>
    <col min="4" max="4" width="3.85546875" style="800" customWidth="1"/>
    <col min="5" max="5" width="12.28515625" style="800" customWidth="1"/>
    <col min="6" max="6" width="1.28515625" style="800" customWidth="1"/>
    <col min="7" max="7" width="6.140625" style="800" customWidth="1"/>
    <col min="8" max="8" width="5.28515625" style="800" customWidth="1"/>
    <col min="9" max="9" width="41.140625" style="800" customWidth="1"/>
    <col min="10" max="10" width="3.28515625" style="800" customWidth="1"/>
    <col min="11" max="16" width="8.42578125" style="800" customWidth="1"/>
    <col min="17" max="16384" width="10.28515625" style="800"/>
  </cols>
  <sheetData>
    <row r="1" spans="1:16" ht="29.45" customHeight="1" thickBot="1" x14ac:dyDescent="0.35">
      <c r="A1" s="1037" t="s">
        <v>518</v>
      </c>
      <c r="B1" s="1038"/>
      <c r="C1" s="1039"/>
      <c r="D1" s="1040"/>
      <c r="E1" s="1038"/>
      <c r="F1" s="1038"/>
      <c r="G1" s="1041"/>
      <c r="H1" s="1038"/>
      <c r="I1" s="1038"/>
      <c r="J1" s="1040"/>
      <c r="K1" s="1038"/>
      <c r="L1" s="1038"/>
      <c r="M1" s="1038"/>
      <c r="N1" s="1038"/>
      <c r="O1" s="1038"/>
      <c r="P1" s="1038"/>
    </row>
    <row r="2" spans="1:16" ht="71.45" customHeight="1" x14ac:dyDescent="0.25">
      <c r="A2" s="1042" t="s">
        <v>519</v>
      </c>
      <c r="B2" s="1044"/>
      <c r="C2" s="1044"/>
      <c r="D2" s="1046" t="s">
        <v>26</v>
      </c>
      <c r="E2" s="1048" t="s">
        <v>62</v>
      </c>
      <c r="F2" s="1038"/>
      <c r="G2" s="1042" t="s">
        <v>520</v>
      </c>
      <c r="H2" s="1044"/>
      <c r="I2" s="1044"/>
      <c r="J2" s="1046" t="s">
        <v>26</v>
      </c>
      <c r="K2" s="1050" t="s">
        <v>521</v>
      </c>
      <c r="L2" s="1053" t="s">
        <v>522</v>
      </c>
      <c r="M2" s="1053" t="s">
        <v>523</v>
      </c>
      <c r="N2" s="1053" t="s">
        <v>522</v>
      </c>
      <c r="O2" s="1054" t="s">
        <v>524</v>
      </c>
      <c r="P2" s="1057" t="s">
        <v>522</v>
      </c>
    </row>
    <row r="3" spans="1:16" ht="86.45" customHeight="1" thickBot="1" x14ac:dyDescent="0.3">
      <c r="A3" s="1045"/>
      <c r="B3" s="1043"/>
      <c r="C3" s="1043"/>
      <c r="D3" s="1047"/>
      <c r="E3" s="1049"/>
      <c r="F3" s="1038"/>
      <c r="G3" s="1045"/>
      <c r="H3" s="1043"/>
      <c r="I3" s="1043"/>
      <c r="J3" s="1047"/>
      <c r="K3" s="1052"/>
      <c r="L3" s="1056"/>
      <c r="M3" s="1056"/>
      <c r="N3" s="1056"/>
      <c r="O3" s="1055"/>
      <c r="P3" s="1058"/>
    </row>
    <row r="4" spans="1:16" ht="16.5" customHeight="1" thickBot="1" x14ac:dyDescent="0.3">
      <c r="A4" s="1059" t="s">
        <v>60</v>
      </c>
      <c r="B4" s="1060"/>
      <c r="C4" s="1060"/>
      <c r="D4" s="1061" t="s">
        <v>61</v>
      </c>
      <c r="E4" s="1062">
        <v>1</v>
      </c>
      <c r="F4" s="1038"/>
      <c r="G4" s="1059" t="s">
        <v>60</v>
      </c>
      <c r="H4" s="1060"/>
      <c r="I4" s="1060"/>
      <c r="J4" s="1061" t="s">
        <v>61</v>
      </c>
      <c r="K4" s="1063">
        <v>1</v>
      </c>
      <c r="L4" s="1064">
        <v>2</v>
      </c>
      <c r="M4" s="1064">
        <v>3</v>
      </c>
      <c r="N4" s="1064">
        <v>4</v>
      </c>
      <c r="O4" s="1065">
        <v>5</v>
      </c>
      <c r="P4" s="1066">
        <v>6</v>
      </c>
    </row>
    <row r="5" spans="1:16" ht="32.1" customHeight="1" x14ac:dyDescent="0.25">
      <c r="A5" s="1067" t="s">
        <v>525</v>
      </c>
      <c r="B5" s="1068"/>
      <c r="C5" s="1068"/>
      <c r="D5" s="1069">
        <v>1</v>
      </c>
      <c r="E5" s="1070">
        <v>107</v>
      </c>
      <c r="G5" s="1071" t="s">
        <v>62</v>
      </c>
      <c r="H5" s="1072"/>
      <c r="I5" s="1072"/>
      <c r="J5" s="1069">
        <v>1</v>
      </c>
      <c r="K5" s="470">
        <v>107</v>
      </c>
      <c r="L5" s="471">
        <v>0</v>
      </c>
      <c r="M5" s="471">
        <v>1</v>
      </c>
      <c r="N5" s="471">
        <v>0</v>
      </c>
      <c r="O5" s="471">
        <v>0</v>
      </c>
      <c r="P5" s="1073">
        <v>0</v>
      </c>
    </row>
    <row r="6" spans="1:16" ht="45.6" customHeight="1" x14ac:dyDescent="0.25">
      <c r="A6" s="1074" t="s">
        <v>63</v>
      </c>
      <c r="B6" s="1075" t="s">
        <v>526</v>
      </c>
      <c r="C6" s="1078"/>
      <c r="D6" s="1079">
        <v>2</v>
      </c>
      <c r="E6" s="1070">
        <v>0</v>
      </c>
      <c r="G6" s="1080" t="s">
        <v>527</v>
      </c>
      <c r="H6" s="1081"/>
      <c r="I6" s="1081"/>
      <c r="J6" s="1079">
        <v>2</v>
      </c>
      <c r="K6" s="479">
        <v>63</v>
      </c>
      <c r="L6" s="336">
        <v>0</v>
      </c>
      <c r="M6" s="325">
        <v>1</v>
      </c>
      <c r="N6" s="325">
        <v>0</v>
      </c>
      <c r="O6" s="325">
        <v>0</v>
      </c>
      <c r="P6" s="481">
        <v>0</v>
      </c>
    </row>
    <row r="7" spans="1:16" ht="27.6" customHeight="1" x14ac:dyDescent="0.25">
      <c r="A7" s="1082" t="s">
        <v>528</v>
      </c>
      <c r="B7" s="1078"/>
      <c r="C7" s="1078"/>
      <c r="D7" s="1079">
        <v>3</v>
      </c>
      <c r="E7" s="1084">
        <v>1</v>
      </c>
      <c r="G7" s="1086" t="s">
        <v>63</v>
      </c>
      <c r="H7" s="1090" t="s">
        <v>529</v>
      </c>
      <c r="I7" s="1092"/>
      <c r="J7" s="1069">
        <v>3</v>
      </c>
      <c r="K7" s="479">
        <v>0</v>
      </c>
      <c r="L7" s="336">
        <v>0</v>
      </c>
      <c r="M7" s="325">
        <v>0</v>
      </c>
      <c r="N7" s="325">
        <v>0</v>
      </c>
      <c r="O7" s="325">
        <v>0</v>
      </c>
      <c r="P7" s="481">
        <v>0</v>
      </c>
    </row>
    <row r="8" spans="1:16" ht="37.35" customHeight="1" x14ac:dyDescent="0.25">
      <c r="A8" s="1083" t="s">
        <v>530</v>
      </c>
      <c r="B8" s="1077"/>
      <c r="C8" s="1077"/>
      <c r="D8" s="1093">
        <v>4</v>
      </c>
      <c r="E8" s="1095">
        <v>0</v>
      </c>
      <c r="G8" s="1088"/>
      <c r="H8" s="1092" t="s">
        <v>531</v>
      </c>
      <c r="I8" s="1092"/>
      <c r="J8" s="1079">
        <v>4</v>
      </c>
      <c r="K8" s="479">
        <v>0</v>
      </c>
      <c r="L8" s="336">
        <v>0</v>
      </c>
      <c r="M8" s="325">
        <v>0</v>
      </c>
      <c r="N8" s="325">
        <v>0</v>
      </c>
      <c r="O8" s="325">
        <v>0</v>
      </c>
      <c r="P8" s="481">
        <v>0</v>
      </c>
    </row>
    <row r="9" spans="1:16" ht="30" customHeight="1" x14ac:dyDescent="0.25">
      <c r="A9" s="1067"/>
      <c r="B9" s="1068"/>
      <c r="C9" s="1068"/>
      <c r="D9" s="1094"/>
      <c r="E9" s="1096"/>
      <c r="G9" s="1087"/>
      <c r="H9" s="1092" t="s">
        <v>532</v>
      </c>
      <c r="I9" s="1092"/>
      <c r="J9" s="1079">
        <v>5</v>
      </c>
      <c r="K9" s="479">
        <v>23</v>
      </c>
      <c r="L9" s="138" t="s">
        <v>281</v>
      </c>
      <c r="M9" s="325">
        <v>1</v>
      </c>
      <c r="N9" s="129" t="s">
        <v>281</v>
      </c>
      <c r="O9" s="325">
        <v>0</v>
      </c>
      <c r="P9" s="130" t="s">
        <v>281</v>
      </c>
    </row>
    <row r="10" spans="1:16" ht="29.1" customHeight="1" x14ac:dyDescent="0.25">
      <c r="A10" s="1083" t="s">
        <v>533</v>
      </c>
      <c r="B10" s="1077"/>
      <c r="C10" s="1077"/>
      <c r="D10" s="1093">
        <v>5</v>
      </c>
      <c r="E10" s="1095">
        <v>0</v>
      </c>
      <c r="G10" s="1097" t="s">
        <v>534</v>
      </c>
      <c r="H10" s="1098"/>
      <c r="I10" s="1089" t="s">
        <v>535</v>
      </c>
      <c r="J10" s="1069">
        <v>6</v>
      </c>
      <c r="K10" s="479">
        <v>34</v>
      </c>
      <c r="L10" s="336">
        <v>0</v>
      </c>
      <c r="M10" s="325">
        <v>0</v>
      </c>
      <c r="N10" s="325">
        <v>0</v>
      </c>
      <c r="O10" s="325">
        <v>0</v>
      </c>
      <c r="P10" s="326">
        <v>0</v>
      </c>
    </row>
    <row r="11" spans="1:16" ht="27" customHeight="1" x14ac:dyDescent="0.25">
      <c r="A11" s="1067"/>
      <c r="B11" s="1068"/>
      <c r="C11" s="1068"/>
      <c r="D11" s="1094"/>
      <c r="E11" s="1096"/>
      <c r="G11" s="1051"/>
      <c r="H11" s="1052"/>
      <c r="I11" s="1089" t="s">
        <v>536</v>
      </c>
      <c r="J11" s="1079">
        <v>7</v>
      </c>
      <c r="K11" s="479">
        <v>0</v>
      </c>
      <c r="L11" s="336">
        <v>0</v>
      </c>
      <c r="M11" s="325">
        <v>0</v>
      </c>
      <c r="N11" s="325">
        <v>0</v>
      </c>
      <c r="O11" s="325">
        <v>0</v>
      </c>
      <c r="P11" s="326">
        <v>0</v>
      </c>
    </row>
    <row r="12" spans="1:16" ht="25.35" customHeight="1" x14ac:dyDescent="0.25">
      <c r="A12" s="1083" t="s">
        <v>537</v>
      </c>
      <c r="B12" s="1077"/>
      <c r="C12" s="1077"/>
      <c r="D12" s="1093">
        <v>6</v>
      </c>
      <c r="E12" s="1095">
        <v>38</v>
      </c>
      <c r="G12" s="1051"/>
      <c r="H12" s="1052"/>
      <c r="I12" s="1089" t="s">
        <v>538</v>
      </c>
      <c r="J12" s="1079">
        <v>8</v>
      </c>
      <c r="K12" s="1101">
        <v>0</v>
      </c>
      <c r="L12" s="1102">
        <v>0</v>
      </c>
      <c r="M12" s="325">
        <v>0</v>
      </c>
      <c r="N12" s="325">
        <v>0</v>
      </c>
      <c r="O12" s="325">
        <v>0</v>
      </c>
      <c r="P12" s="326">
        <v>0</v>
      </c>
    </row>
    <row r="13" spans="1:16" ht="26.45" customHeight="1" x14ac:dyDescent="0.25">
      <c r="A13" s="1067"/>
      <c r="B13" s="1068"/>
      <c r="C13" s="1068"/>
      <c r="D13" s="1094"/>
      <c r="E13" s="1096"/>
      <c r="G13" s="1051"/>
      <c r="H13" s="1052"/>
      <c r="I13" s="1089" t="s">
        <v>539</v>
      </c>
      <c r="J13" s="1069">
        <v>9</v>
      </c>
      <c r="K13" s="479">
        <v>0</v>
      </c>
      <c r="L13" s="336">
        <v>0</v>
      </c>
      <c r="M13" s="325">
        <v>0</v>
      </c>
      <c r="N13" s="325">
        <v>0</v>
      </c>
      <c r="O13" s="325">
        <v>0</v>
      </c>
      <c r="P13" s="326">
        <v>0</v>
      </c>
    </row>
    <row r="14" spans="1:16" ht="23.45" customHeight="1" x14ac:dyDescent="0.25">
      <c r="A14" s="1086" t="s">
        <v>76</v>
      </c>
      <c r="B14" s="1076" t="s">
        <v>540</v>
      </c>
      <c r="C14" s="1077"/>
      <c r="D14" s="1093">
        <v>7</v>
      </c>
      <c r="E14" s="1104">
        <v>0</v>
      </c>
      <c r="G14" s="1051"/>
      <c r="H14" s="1052"/>
      <c r="I14" s="1089" t="s">
        <v>541</v>
      </c>
      <c r="J14" s="1079">
        <v>10</v>
      </c>
      <c r="K14" s="479">
        <v>0</v>
      </c>
      <c r="L14" s="336">
        <v>0</v>
      </c>
      <c r="M14" s="325">
        <v>0</v>
      </c>
      <c r="N14" s="325">
        <v>0</v>
      </c>
      <c r="O14" s="325">
        <v>0</v>
      </c>
      <c r="P14" s="326">
        <v>0</v>
      </c>
    </row>
    <row r="15" spans="1:16" ht="25.35" customHeight="1" x14ac:dyDescent="0.25">
      <c r="A15" s="1087"/>
      <c r="B15" s="1103"/>
      <c r="C15" s="1068"/>
      <c r="D15" s="1094"/>
      <c r="E15" s="1105"/>
      <c r="G15" s="1099"/>
      <c r="H15" s="1100"/>
      <c r="I15" s="1089" t="s">
        <v>542</v>
      </c>
      <c r="J15" s="1079">
        <v>11</v>
      </c>
      <c r="K15" s="479">
        <v>0</v>
      </c>
      <c r="L15" s="336">
        <v>0</v>
      </c>
      <c r="M15" s="325">
        <v>0</v>
      </c>
      <c r="N15" s="325">
        <v>0</v>
      </c>
      <c r="O15" s="325">
        <v>0</v>
      </c>
      <c r="P15" s="326">
        <v>0</v>
      </c>
    </row>
    <row r="16" spans="1:16" ht="27" customHeight="1" x14ac:dyDescent="0.25">
      <c r="A16" s="1083" t="s">
        <v>543</v>
      </c>
      <c r="B16" s="1077"/>
      <c r="C16" s="1077"/>
      <c r="D16" s="1093">
        <v>8</v>
      </c>
      <c r="E16" s="1095">
        <v>1</v>
      </c>
      <c r="G16" s="1106" t="s">
        <v>544</v>
      </c>
      <c r="H16" s="1092"/>
      <c r="I16" s="1092"/>
      <c r="J16" s="1069">
        <v>12</v>
      </c>
      <c r="K16" s="479">
        <v>0</v>
      </c>
      <c r="L16" s="336">
        <v>0</v>
      </c>
      <c r="M16" s="325">
        <v>0</v>
      </c>
      <c r="N16" s="325">
        <v>0</v>
      </c>
      <c r="O16" s="325">
        <v>0</v>
      </c>
      <c r="P16" s="326">
        <v>0</v>
      </c>
    </row>
    <row r="17" spans="1:16" ht="23.45" customHeight="1" x14ac:dyDescent="0.25">
      <c r="A17" s="1067"/>
      <c r="B17" s="1068"/>
      <c r="C17" s="1068"/>
      <c r="D17" s="1094"/>
      <c r="E17" s="1096"/>
      <c r="G17" s="1097" t="s">
        <v>545</v>
      </c>
      <c r="H17" s="1098"/>
      <c r="I17" s="1089" t="s">
        <v>546</v>
      </c>
      <c r="J17" s="1079">
        <v>13</v>
      </c>
      <c r="K17" s="479">
        <v>0</v>
      </c>
      <c r="L17" s="336">
        <v>0</v>
      </c>
      <c r="M17" s="325">
        <v>0</v>
      </c>
      <c r="N17" s="325">
        <v>0</v>
      </c>
      <c r="O17" s="325">
        <v>0</v>
      </c>
      <c r="P17" s="326">
        <v>0</v>
      </c>
    </row>
    <row r="18" spans="1:16" ht="31.35" customHeight="1" x14ac:dyDescent="0.25">
      <c r="A18" s="1082" t="s">
        <v>547</v>
      </c>
      <c r="B18" s="1078"/>
      <c r="C18" s="1078"/>
      <c r="D18" s="1079">
        <v>9</v>
      </c>
      <c r="E18" s="1108">
        <v>12</v>
      </c>
      <c r="G18" s="1051"/>
      <c r="H18" s="1052"/>
      <c r="I18" s="1089" t="s">
        <v>548</v>
      </c>
      <c r="J18" s="1079">
        <v>14</v>
      </c>
      <c r="K18" s="479">
        <v>0</v>
      </c>
      <c r="L18" s="336">
        <v>0</v>
      </c>
      <c r="M18" s="325">
        <v>0</v>
      </c>
      <c r="N18" s="325">
        <v>0</v>
      </c>
      <c r="O18" s="325">
        <v>0</v>
      </c>
      <c r="P18" s="326">
        <v>0</v>
      </c>
    </row>
    <row r="19" spans="1:16" ht="29.45" customHeight="1" x14ac:dyDescent="0.25">
      <c r="A19" s="1109" t="s">
        <v>549</v>
      </c>
      <c r="B19" s="1110"/>
      <c r="C19" s="1110"/>
      <c r="D19" s="1079">
        <v>10</v>
      </c>
      <c r="E19" s="1084">
        <v>158</v>
      </c>
      <c r="G19" s="1099"/>
      <c r="H19" s="1100"/>
      <c r="I19" s="1089" t="s">
        <v>550</v>
      </c>
      <c r="J19" s="1069">
        <v>15</v>
      </c>
      <c r="K19" s="479">
        <v>0</v>
      </c>
      <c r="L19" s="336">
        <v>0</v>
      </c>
      <c r="M19" s="325">
        <v>0</v>
      </c>
      <c r="N19" s="325">
        <v>0</v>
      </c>
      <c r="O19" s="325">
        <v>0</v>
      </c>
      <c r="P19" s="326">
        <v>0</v>
      </c>
    </row>
    <row r="20" spans="1:16" ht="29.45" customHeight="1" x14ac:dyDescent="0.25">
      <c r="A20" s="1083" t="s">
        <v>551</v>
      </c>
      <c r="B20" s="1077"/>
      <c r="C20" s="1077"/>
      <c r="D20" s="1093">
        <v>11</v>
      </c>
      <c r="E20" s="1095">
        <v>2</v>
      </c>
      <c r="G20" s="1106" t="s">
        <v>552</v>
      </c>
      <c r="H20" s="1092"/>
      <c r="I20" s="1092"/>
      <c r="J20" s="1079">
        <v>16</v>
      </c>
      <c r="K20" s="479">
        <v>0</v>
      </c>
      <c r="L20" s="336">
        <v>0</v>
      </c>
      <c r="M20" s="325">
        <v>0</v>
      </c>
      <c r="N20" s="325">
        <v>0</v>
      </c>
      <c r="O20" s="325">
        <v>0</v>
      </c>
      <c r="P20" s="326">
        <v>0</v>
      </c>
    </row>
    <row r="21" spans="1:16" ht="32.1" customHeight="1" x14ac:dyDescent="0.25">
      <c r="A21" s="1067"/>
      <c r="B21" s="1068"/>
      <c r="C21" s="1068"/>
      <c r="D21" s="1094"/>
      <c r="E21" s="1096"/>
      <c r="G21" s="1106" t="s">
        <v>553</v>
      </c>
      <c r="H21" s="1092"/>
      <c r="I21" s="1092"/>
      <c r="J21" s="1079">
        <v>17</v>
      </c>
      <c r="K21" s="479">
        <v>0</v>
      </c>
      <c r="L21" s="336">
        <v>0</v>
      </c>
      <c r="M21" s="325">
        <v>0</v>
      </c>
      <c r="N21" s="325">
        <v>0</v>
      </c>
      <c r="O21" s="325">
        <v>0</v>
      </c>
      <c r="P21" s="326">
        <v>0</v>
      </c>
    </row>
    <row r="22" spans="1:16" ht="36" customHeight="1" x14ac:dyDescent="0.25">
      <c r="A22" s="1111" t="s">
        <v>76</v>
      </c>
      <c r="B22" s="1075" t="s">
        <v>540</v>
      </c>
      <c r="C22" s="1078"/>
      <c r="D22" s="1079">
        <v>12</v>
      </c>
      <c r="E22" s="1084">
        <v>0</v>
      </c>
      <c r="G22" s="1106" t="s">
        <v>554</v>
      </c>
      <c r="H22" s="1092"/>
      <c r="I22" s="1092"/>
      <c r="J22" s="1069">
        <v>18</v>
      </c>
      <c r="K22" s="479">
        <v>3</v>
      </c>
      <c r="L22" s="336">
        <v>0</v>
      </c>
      <c r="M22" s="325">
        <v>0</v>
      </c>
      <c r="N22" s="325">
        <v>0</v>
      </c>
      <c r="O22" s="325">
        <v>0</v>
      </c>
      <c r="P22" s="326">
        <v>0</v>
      </c>
    </row>
    <row r="23" spans="1:16" ht="33" customHeight="1" x14ac:dyDescent="0.25">
      <c r="A23" s="1113" t="s">
        <v>555</v>
      </c>
      <c r="B23" s="1112"/>
      <c r="C23" s="1114"/>
      <c r="D23" s="1093">
        <v>13</v>
      </c>
      <c r="E23" s="1095">
        <v>0</v>
      </c>
      <c r="G23" s="1118" t="s">
        <v>556</v>
      </c>
      <c r="H23" s="1090" t="s">
        <v>557</v>
      </c>
      <c r="I23" s="1092"/>
      <c r="J23" s="1079">
        <v>19</v>
      </c>
      <c r="K23" s="479">
        <v>0</v>
      </c>
      <c r="L23" s="336">
        <v>0</v>
      </c>
      <c r="M23" s="325">
        <v>0</v>
      </c>
      <c r="N23" s="325">
        <v>0</v>
      </c>
      <c r="O23" s="325">
        <v>0</v>
      </c>
      <c r="P23" s="326">
        <v>0</v>
      </c>
    </row>
    <row r="24" spans="1:16" ht="29.45" customHeight="1" x14ac:dyDescent="0.25">
      <c r="A24" s="1115"/>
      <c r="B24" s="1117"/>
      <c r="C24" s="1116"/>
      <c r="D24" s="1094"/>
      <c r="E24" s="1096"/>
      <c r="G24" s="1119"/>
      <c r="H24" s="1090" t="s">
        <v>558</v>
      </c>
      <c r="I24" s="1092"/>
      <c r="J24" s="1079">
        <v>20</v>
      </c>
      <c r="K24" s="479">
        <v>0</v>
      </c>
      <c r="L24" s="336">
        <v>0</v>
      </c>
      <c r="M24" s="325">
        <v>0</v>
      </c>
      <c r="N24" s="325">
        <v>0</v>
      </c>
      <c r="O24" s="325">
        <v>0</v>
      </c>
      <c r="P24" s="326">
        <v>0</v>
      </c>
    </row>
    <row r="25" spans="1:16" ht="27.6" customHeight="1" x14ac:dyDescent="0.25">
      <c r="A25" s="1120" t="s">
        <v>76</v>
      </c>
      <c r="B25" s="1076" t="s">
        <v>540</v>
      </c>
      <c r="C25" s="1077"/>
      <c r="D25" s="1093">
        <v>14</v>
      </c>
      <c r="E25" s="1095">
        <v>0</v>
      </c>
      <c r="G25" s="1122" t="s">
        <v>559</v>
      </c>
      <c r="H25" s="1123"/>
      <c r="I25" s="1123"/>
      <c r="J25" s="1069">
        <v>21</v>
      </c>
      <c r="K25" s="479">
        <v>0</v>
      </c>
      <c r="L25" s="336">
        <v>0</v>
      </c>
      <c r="M25" s="325">
        <v>0</v>
      </c>
      <c r="N25" s="325">
        <v>0</v>
      </c>
      <c r="O25" s="325">
        <v>0</v>
      </c>
      <c r="P25" s="326">
        <v>0</v>
      </c>
    </row>
    <row r="26" spans="1:16" ht="30" customHeight="1" x14ac:dyDescent="0.25">
      <c r="A26" s="1121"/>
      <c r="B26" s="1103"/>
      <c r="C26" s="1068"/>
      <c r="D26" s="1094"/>
      <c r="E26" s="1096"/>
      <c r="G26" s="1106" t="s">
        <v>560</v>
      </c>
      <c r="H26" s="1092"/>
      <c r="I26" s="1092"/>
      <c r="J26" s="1079">
        <v>22</v>
      </c>
      <c r="K26" s="479">
        <v>1</v>
      </c>
      <c r="L26" s="336">
        <v>0</v>
      </c>
      <c r="M26" s="325">
        <v>0</v>
      </c>
      <c r="N26" s="325">
        <v>0</v>
      </c>
      <c r="O26" s="325">
        <v>0</v>
      </c>
      <c r="P26" s="326">
        <v>0</v>
      </c>
    </row>
    <row r="27" spans="1:16" ht="35.450000000000003" customHeight="1" x14ac:dyDescent="0.25">
      <c r="A27" s="1082" t="s">
        <v>561</v>
      </c>
      <c r="B27" s="1078"/>
      <c r="C27" s="1078"/>
      <c r="D27" s="1079">
        <v>15</v>
      </c>
      <c r="E27" s="1084">
        <v>6</v>
      </c>
      <c r="G27" s="1106" t="s">
        <v>562</v>
      </c>
      <c r="H27" s="1092"/>
      <c r="I27" s="1092"/>
      <c r="J27" s="1079">
        <v>23</v>
      </c>
      <c r="K27" s="479">
        <v>1</v>
      </c>
      <c r="L27" s="336">
        <v>0</v>
      </c>
      <c r="M27" s="325">
        <v>0</v>
      </c>
      <c r="N27" s="325">
        <v>0</v>
      </c>
      <c r="O27" s="325">
        <v>0</v>
      </c>
      <c r="P27" s="326">
        <v>0</v>
      </c>
    </row>
    <row r="28" spans="1:16" ht="37.35" customHeight="1" x14ac:dyDescent="0.25">
      <c r="A28" s="1082" t="s">
        <v>563</v>
      </c>
      <c r="B28" s="1078"/>
      <c r="C28" s="1078"/>
      <c r="D28" s="1079">
        <v>16</v>
      </c>
      <c r="E28" s="1084">
        <v>15</v>
      </c>
      <c r="G28" s="1085" t="s">
        <v>76</v>
      </c>
      <c r="H28" s="1090" t="s">
        <v>564</v>
      </c>
      <c r="I28" s="1092"/>
      <c r="J28" s="1079">
        <v>24</v>
      </c>
      <c r="K28" s="479">
        <v>0</v>
      </c>
      <c r="L28" s="336">
        <v>0</v>
      </c>
      <c r="M28" s="325">
        <v>0</v>
      </c>
      <c r="N28" s="325">
        <v>0</v>
      </c>
      <c r="O28" s="325">
        <v>0</v>
      </c>
      <c r="P28" s="326">
        <v>0</v>
      </c>
    </row>
    <row r="29" spans="1:16" ht="32.1" customHeight="1" thickBot="1" x14ac:dyDescent="0.3">
      <c r="A29" s="1124" t="s">
        <v>565</v>
      </c>
      <c r="B29" s="1127" t="s">
        <v>566</v>
      </c>
      <c r="C29" s="1128"/>
      <c r="D29" s="1079">
        <v>17</v>
      </c>
      <c r="E29" s="1084">
        <v>6</v>
      </c>
      <c r="G29" s="1107" t="s">
        <v>567</v>
      </c>
      <c r="H29" s="1091"/>
      <c r="I29" s="1091"/>
      <c r="J29" s="1129">
        <v>25</v>
      </c>
      <c r="K29" s="479">
        <v>0</v>
      </c>
      <c r="L29" s="336">
        <v>0</v>
      </c>
      <c r="M29" s="325">
        <v>0</v>
      </c>
      <c r="N29" s="325">
        <v>0</v>
      </c>
      <c r="O29" s="325">
        <v>0</v>
      </c>
      <c r="P29" s="326">
        <v>0</v>
      </c>
    </row>
    <row r="30" spans="1:16" ht="28.35" customHeight="1" thickBot="1" x14ac:dyDescent="0.3">
      <c r="A30" s="1125"/>
      <c r="B30" s="1130" t="s">
        <v>63</v>
      </c>
      <c r="C30" s="1126" t="s">
        <v>568</v>
      </c>
      <c r="D30" s="1079">
        <v>18</v>
      </c>
      <c r="E30" s="1084">
        <v>0</v>
      </c>
      <c r="G30" s="1131" t="s">
        <v>84</v>
      </c>
      <c r="H30" s="1132"/>
      <c r="I30" s="1132"/>
      <c r="J30" s="1061">
        <v>26</v>
      </c>
      <c r="K30" s="592">
        <f t="shared" ref="K30:P30" si="0">SUM(K5:K29)</f>
        <v>232</v>
      </c>
      <c r="L30" s="358">
        <f t="shared" si="0"/>
        <v>0</v>
      </c>
      <c r="M30" s="358">
        <f t="shared" si="0"/>
        <v>3</v>
      </c>
      <c r="N30" s="358">
        <f t="shared" si="0"/>
        <v>0</v>
      </c>
      <c r="O30" s="593">
        <f t="shared" si="0"/>
        <v>0</v>
      </c>
      <c r="P30" s="359">
        <f t="shared" si="0"/>
        <v>0</v>
      </c>
    </row>
    <row r="31" spans="1:16" ht="32.1" customHeight="1" x14ac:dyDescent="0.25">
      <c r="A31" s="1124" t="s">
        <v>569</v>
      </c>
      <c r="B31" s="1127" t="s">
        <v>570</v>
      </c>
      <c r="C31" s="1128"/>
      <c r="D31" s="1079">
        <v>19</v>
      </c>
      <c r="E31" s="1084">
        <v>0</v>
      </c>
    </row>
    <row r="32" spans="1:16" ht="33.6" customHeight="1" x14ac:dyDescent="0.25">
      <c r="A32" s="1125"/>
      <c r="B32" s="1130" t="s">
        <v>63</v>
      </c>
      <c r="C32" s="1126" t="s">
        <v>568</v>
      </c>
      <c r="D32" s="1079">
        <v>20</v>
      </c>
      <c r="E32" s="1084">
        <v>0</v>
      </c>
    </row>
    <row r="33" spans="1:5" ht="30" customHeight="1" x14ac:dyDescent="0.25">
      <c r="A33" s="1082" t="s">
        <v>571</v>
      </c>
      <c r="B33" s="1078"/>
      <c r="C33" s="1078"/>
      <c r="D33" s="1079">
        <v>21</v>
      </c>
      <c r="E33" s="1084">
        <v>0</v>
      </c>
    </row>
    <row r="34" spans="1:5" ht="30" customHeight="1" x14ac:dyDescent="0.25">
      <c r="A34" s="1120" t="s">
        <v>251</v>
      </c>
      <c r="B34" s="1127" t="s">
        <v>572</v>
      </c>
      <c r="C34" s="1128"/>
      <c r="D34" s="1079">
        <v>22</v>
      </c>
      <c r="E34" s="1084">
        <v>0</v>
      </c>
    </row>
    <row r="35" spans="1:5" ht="32.1" customHeight="1" x14ac:dyDescent="0.25">
      <c r="A35" s="1121"/>
      <c r="B35" s="1130" t="s">
        <v>63</v>
      </c>
      <c r="C35" s="1133" t="s">
        <v>573</v>
      </c>
      <c r="D35" s="1079">
        <v>23</v>
      </c>
      <c r="E35" s="1084">
        <v>0</v>
      </c>
    </row>
    <row r="36" spans="1:5" ht="32.1" customHeight="1" thickBot="1" x14ac:dyDescent="0.3">
      <c r="A36" s="1083" t="s">
        <v>574</v>
      </c>
      <c r="B36" s="1077"/>
      <c r="C36" s="1077"/>
      <c r="D36" s="1129">
        <v>24</v>
      </c>
      <c r="E36" s="1134">
        <v>11</v>
      </c>
    </row>
    <row r="37" spans="1:5" ht="31.35" customHeight="1" thickBot="1" x14ac:dyDescent="0.3">
      <c r="A37" s="1131" t="s">
        <v>84</v>
      </c>
      <c r="B37" s="1132"/>
      <c r="C37" s="1132"/>
      <c r="D37" s="1061">
        <v>25</v>
      </c>
      <c r="E37" s="170">
        <f>SUM(E5:E36)</f>
        <v>357</v>
      </c>
    </row>
    <row r="38" spans="1:5" ht="26.25" customHeight="1" x14ac:dyDescent="0.25"/>
    <row r="39" spans="1:5" ht="26.25" customHeight="1" x14ac:dyDescent="0.25"/>
  </sheetData>
  <mergeCells count="77">
    <mergeCell ref="A37:C37"/>
    <mergeCell ref="A31:A32"/>
    <mergeCell ref="B31:C31"/>
    <mergeCell ref="A33:C33"/>
    <mergeCell ref="A34:A35"/>
    <mergeCell ref="B34:C34"/>
    <mergeCell ref="A36:C36"/>
    <mergeCell ref="A27:C27"/>
    <mergeCell ref="G27:I27"/>
    <mergeCell ref="A28:C28"/>
    <mergeCell ref="H28:I28"/>
    <mergeCell ref="A29:A30"/>
    <mergeCell ref="B29:C29"/>
    <mergeCell ref="G29:I29"/>
    <mergeCell ref="G30:I30"/>
    <mergeCell ref="A25:A26"/>
    <mergeCell ref="B25:C26"/>
    <mergeCell ref="D25:D26"/>
    <mergeCell ref="E25:E26"/>
    <mergeCell ref="G25:I25"/>
    <mergeCell ref="G26:I26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31">
    <cfRule type="expression" dxfId="50" priority="0">
      <formula>E7&gt;E5</formula>
    </cfRule>
  </conditionalFormatting>
  <conditionalFormatting sqref="E8">
    <cfRule type="expression" dxfId="49" priority="0">
      <formula>$E$8&gt;$E$7</formula>
    </cfRule>
  </conditionalFormatting>
  <conditionalFormatting sqref="E10">
    <cfRule type="expression" dxfId="48" priority="0">
      <formula>$E$10&gt;$E$7</formula>
    </cfRule>
  </conditionalFormatting>
  <conditionalFormatting sqref="E14">
    <cfRule type="expression" dxfId="47" priority="0">
      <formula>$E$14&gt;$E$12</formula>
    </cfRule>
  </conditionalFormatting>
  <conditionalFormatting sqref="E22">
    <cfRule type="expression" dxfId="46" priority="0">
      <formula>$E$22&gt;$E$20</formula>
    </cfRule>
  </conditionalFormatting>
  <conditionalFormatting sqref="E25">
    <cfRule type="expression" dxfId="45" priority="0">
      <formula>$E$25&gt;$E$23</formula>
    </cfRule>
  </conditionalFormatting>
  <conditionalFormatting sqref="E29:E30 E32 E34:E35 K28:P28">
    <cfRule type="expression" dxfId="44" priority="0">
      <formula>E28&gt;E27</formula>
    </cfRule>
  </conditionalFormatting>
  <conditionalFormatting sqref="E33">
    <cfRule type="expression" dxfId="43" priority="0">
      <formula>E33&gt;E29</formula>
    </cfRule>
  </conditionalFormatting>
  <conditionalFormatting sqref="E19">
    <cfRule type="expression" dxfId="42" priority="0">
      <formula>E19&lt;&gt;SUM(E5,$E$12,$E$16,E18)</formula>
    </cfRule>
  </conditionalFormatting>
  <conditionalFormatting sqref="E23">
    <cfRule type="expression" dxfId="41" priority="0">
      <formula>$E$23&gt;SUM(E5,$E$12,$E$20)</formula>
    </cfRule>
  </conditionalFormatting>
  <conditionalFormatting sqref="L10:L29 L5:L8 N10:N29 N5:N8 P5:P8 P10:P29">
    <cfRule type="expression" dxfId="40" priority="0">
      <formula>L5&gt;K5</formula>
    </cfRule>
  </conditionalFormatting>
  <conditionalFormatting sqref="K16:P16">
    <cfRule type="expression" dxfId="39" priority="0">
      <formula>K16&lt;SUM(K17:K19)</formula>
    </cfRule>
  </conditionalFormatting>
  <conditionalFormatting sqref="K22:P22">
    <cfRule type="expression" dxfId="38" priority="0">
      <formula>K22&lt;SUM(K23,K24)</formula>
    </cfRule>
  </conditionalFormatting>
  <conditionalFormatting sqref="M5:M29">
    <cfRule type="expression" dxfId="37" priority="0">
      <formula>M5&gt;K5</formula>
    </cfRule>
  </conditionalFormatting>
  <conditionalFormatting sqref="O5:O29">
    <cfRule type="expression" dxfId="36" priority="0">
      <formula>O5&gt;K5</formula>
    </cfRule>
  </conditionalFormatting>
  <conditionalFormatting sqref="K6:P6">
    <cfRule type="expression" dxfId="35" priority="0">
      <formula>K6&lt;SUM(K10:K15)</formula>
    </cfRule>
    <cfRule type="expression" dxfId="34" priority="0">
      <formula>K6&lt;SUM(K7:K9)</formula>
    </cfRule>
  </conditionalFormatting>
  <conditionalFormatting sqref="K5:L5">
    <cfRule type="expression" dxfId="33" priority="0">
      <formula>K5&lt;SUM(K6,K16,K20:K22,K25:K27,K29)</formula>
    </cfRule>
  </conditionalFormatting>
  <conditionalFormatting sqref="G1:P37">
    <cfRule type="expression" dxfId="32" priority="0">
      <formula>$K$30&lt;&gt;SUM($K$5:$K$29)</formula>
    </cfRule>
  </conditionalFormatting>
  <hyperlinks>
    <hyperlink ref="E5" r:id="rId1" display="https://iasp.gp.gov.ua/listing/osop.Report.cls?reportId=1239422&amp;cell=u6m1c1r1"/>
    <hyperlink ref="K5" r:id="rId2" display="https://iasp.gp.gov.ua/listing/osop.Report.cls?reportId=1239422&amp;cell=u6m3c1r1"/>
    <hyperlink ref="L5" r:id="rId3" display="https://iasp.gp.gov.ua/listing/osop.Report.cls?reportId=1239422&amp;cell=u6m3c2r1"/>
    <hyperlink ref="M5" r:id="rId4" display="https://iasp.gp.gov.ua/listing/osop.Report.cls?reportId=1239422&amp;cell=u6m3c3r1"/>
    <hyperlink ref="N5" r:id="rId5" display="https://iasp.gp.gov.ua/listing/osop.Report.cls?reportId=1239422&amp;cell=u6m3c4r1"/>
    <hyperlink ref="O5" r:id="rId6" display="https://iasp.gp.gov.ua/listing/osop.Report.cls?reportId=1239422&amp;cell=u6m3c5r1"/>
    <hyperlink ref="P5" r:id="rId7" display="https://iasp.gp.gov.ua/listing/osop.Report.cls?reportId=1239422&amp;cell=u6m3c6r1"/>
    <hyperlink ref="E6" r:id="rId8" display="https://iasp.gp.gov.ua/listing/osop.Report.cls?reportId=1239422&amp;cell=u6m1c1r2"/>
    <hyperlink ref="K6" r:id="rId9" display="https://iasp.gp.gov.ua/listing/osop.Report.cls?reportId=1239422&amp;cell=u6m3c1r2"/>
    <hyperlink ref="L6" r:id="rId10" display="https://iasp.gp.gov.ua/listing/osop.Report.cls?reportId=1239422&amp;cell=u6m3c2r2"/>
    <hyperlink ref="M6" r:id="rId11" display="https://iasp.gp.gov.ua/listing/osop.Report.cls?reportId=1239422&amp;cell=u6m3c3r2"/>
    <hyperlink ref="N6" r:id="rId12" display="https://iasp.gp.gov.ua/listing/osop.Report.cls?reportId=1239422&amp;cell=u6m3c4r2"/>
    <hyperlink ref="O6" r:id="rId13" display="https://iasp.gp.gov.ua/listing/osop.Report.cls?reportId=1239422&amp;cell=u6m3c5r2"/>
    <hyperlink ref="P6" r:id="rId14" display="https://iasp.gp.gov.ua/listing/osop.Report.cls?reportId=1239422&amp;cell=u6m3c6r2"/>
    <hyperlink ref="E7" r:id="rId15" display="https://iasp.gp.gov.ua/listing/osop.Report.cls?reportId=1239422&amp;cell=u6m1c1r3"/>
    <hyperlink ref="K7" r:id="rId16" display="https://iasp.gp.gov.ua/listing/osop.Report.cls?reportId=1239422&amp;cell=u6m3c1r3"/>
    <hyperlink ref="L7" r:id="rId17" display="https://iasp.gp.gov.ua/listing/osop.Report.cls?reportId=1239422&amp;cell=u6m3c2r3"/>
    <hyperlink ref="M7" r:id="rId18" display="https://iasp.gp.gov.ua/listing/osop.Report.cls?reportId=1239422&amp;cell=u6m3c3r3"/>
    <hyperlink ref="N7" r:id="rId19" display="https://iasp.gp.gov.ua/listing/osop.Report.cls?reportId=1239422&amp;cell=u6m3c4r3"/>
    <hyperlink ref="O7" r:id="rId20" display="https://iasp.gp.gov.ua/listing/osop.Report.cls?reportId=1239422&amp;cell=u6m3c5r3"/>
    <hyperlink ref="P7" r:id="rId21" display="https://iasp.gp.gov.ua/listing/osop.Report.cls?reportId=1239422&amp;cell=u6m3c6r3"/>
    <hyperlink ref="E8" r:id="rId22" display="https://iasp.gp.gov.ua/listing/osop.Report.cls?reportId=1239422&amp;cell=u6m1c1r4"/>
    <hyperlink ref="K8" r:id="rId23" display="https://iasp.gp.gov.ua/listing/osop.Report.cls?reportId=1239422&amp;cell=u6m3c1r4"/>
    <hyperlink ref="L8" r:id="rId24" display="https://iasp.gp.gov.ua/listing/osop.Report.cls?reportId=1239422&amp;cell=u6m3c2r4"/>
    <hyperlink ref="M8" r:id="rId25" display="https://iasp.gp.gov.ua/listing/osop.Report.cls?reportId=1239422&amp;cell=u6m3c3r4"/>
    <hyperlink ref="N8" r:id="rId26" display="https://iasp.gp.gov.ua/listing/osop.Report.cls?reportId=1239422&amp;cell=u6m3c4r4"/>
    <hyperlink ref="O8" r:id="rId27" display="https://iasp.gp.gov.ua/listing/osop.Report.cls?reportId=1239422&amp;cell=u6m3c5r4"/>
    <hyperlink ref="P8" r:id="rId28" display="https://iasp.gp.gov.ua/listing/osop.Report.cls?reportId=1239422&amp;cell=u6m3c6r4"/>
    <hyperlink ref="K9" r:id="rId29" display="https://iasp.gp.gov.ua/listing/osop.Report.cls?reportId=1239422&amp;cell=u6m3c1r5"/>
    <hyperlink ref="M9" r:id="rId30" display="https://iasp.gp.gov.ua/listing/osop.Report.cls?reportId=1239422&amp;cell=u6m3c3r5"/>
    <hyperlink ref="O9" r:id="rId31" display="https://iasp.gp.gov.ua/listing/osop.Report.cls?reportId=1239422&amp;cell=u6m3c5r5"/>
    <hyperlink ref="E10" r:id="rId32" display="https://iasp.gp.gov.ua/listing/osop.Report.cls?reportId=1239422&amp;cell=u6m1c1r5"/>
    <hyperlink ref="K10" r:id="rId33" display="https://iasp.gp.gov.ua/listing/osop.Report.cls?reportId=1239422&amp;cell=u6m3c1r6"/>
    <hyperlink ref="L10" r:id="rId34" display="https://iasp.gp.gov.ua/listing/osop.Report.cls?reportId=1239422&amp;cell=u6m3c2r6"/>
    <hyperlink ref="M10" r:id="rId35" display="https://iasp.gp.gov.ua/listing/osop.Report.cls?reportId=1239422&amp;cell=u6m3c3r6"/>
    <hyperlink ref="N10" r:id="rId36" display="https://iasp.gp.gov.ua/listing/osop.Report.cls?reportId=1239422&amp;cell=u6m3c4r6"/>
    <hyperlink ref="O10" r:id="rId37" display="https://iasp.gp.gov.ua/listing/osop.Report.cls?reportId=1239422&amp;cell=u6m3c5r6"/>
    <hyperlink ref="P10" r:id="rId38" display="https://iasp.gp.gov.ua/listing/osop.Report.cls?reportId=1239422&amp;cell=u6m3c6r6"/>
    <hyperlink ref="K11" r:id="rId39" display="https://iasp.gp.gov.ua/listing/osop.Report.cls?reportId=1239422&amp;cell=u6m3c1r7"/>
    <hyperlink ref="L11" r:id="rId40" display="https://iasp.gp.gov.ua/listing/osop.Report.cls?reportId=1239422&amp;cell=u6m3c2r7"/>
    <hyperlink ref="M11" r:id="rId41" display="https://iasp.gp.gov.ua/listing/osop.Report.cls?reportId=1239422&amp;cell=u6m3c3r7"/>
    <hyperlink ref="N11" r:id="rId42" display="https://iasp.gp.gov.ua/listing/osop.Report.cls?reportId=1239422&amp;cell=u6m3c4r7"/>
    <hyperlink ref="O11" r:id="rId43" display="https://iasp.gp.gov.ua/listing/osop.Report.cls?reportId=1239422&amp;cell=u6m3c5r7"/>
    <hyperlink ref="P11" r:id="rId44" display="https://iasp.gp.gov.ua/listing/osop.Report.cls?reportId=1239422&amp;cell=u6m3c6r7"/>
    <hyperlink ref="E12" r:id="rId45" display="https://iasp.gp.gov.ua/listing/osop.Report.cls?reportId=1239422&amp;cell=u6m1c1r6"/>
    <hyperlink ref="K12" r:id="rId46" display="https://iasp.gp.gov.ua/listing/osop.Report.cls?reportId=1239422&amp;cell=u6m3c1r8"/>
    <hyperlink ref="L12" r:id="rId47" display="https://iasp.gp.gov.ua/listing/osop.Report.cls?reportId=1239422&amp;cell=u6m3c2r8"/>
    <hyperlink ref="M12" r:id="rId48" display="https://iasp.gp.gov.ua/listing/osop.Report.cls?reportId=1239422&amp;cell=u6m3c3r8"/>
    <hyperlink ref="N12" r:id="rId49" display="https://iasp.gp.gov.ua/listing/osop.Report.cls?reportId=1239422&amp;cell=u6m3c4r8"/>
    <hyperlink ref="O12" r:id="rId50" display="https://iasp.gp.gov.ua/listing/osop.Report.cls?reportId=1239422&amp;cell=u6m3c5r8"/>
    <hyperlink ref="P12" r:id="rId51" display="https://iasp.gp.gov.ua/listing/osop.Report.cls?reportId=1239422&amp;cell=u6m3c6r8"/>
    <hyperlink ref="K13" r:id="rId52" display="https://iasp.gp.gov.ua/listing/osop.Report.cls?reportId=1239422&amp;cell=u6m3c1r9"/>
    <hyperlink ref="L13" r:id="rId53" display="https://iasp.gp.gov.ua/listing/osop.Report.cls?reportId=1239422&amp;cell=u6m3c2r9"/>
    <hyperlink ref="M13" r:id="rId54" display="https://iasp.gp.gov.ua/listing/osop.Report.cls?reportId=1239422&amp;cell=u6m3c3r9"/>
    <hyperlink ref="N13" r:id="rId55" display="https://iasp.gp.gov.ua/listing/osop.Report.cls?reportId=1239422&amp;cell=u6m3c4r9"/>
    <hyperlink ref="O13" r:id="rId56" display="https://iasp.gp.gov.ua/listing/osop.Report.cls?reportId=1239422&amp;cell=u6m3c5r9"/>
    <hyperlink ref="P13" r:id="rId57" display="https://iasp.gp.gov.ua/listing/osop.Report.cls?reportId=1239422&amp;cell=u6m3c6r9"/>
    <hyperlink ref="E14" r:id="rId58" display="https://iasp.gp.gov.ua/listing/osop.Report.cls?reportId=1239422&amp;cell=u6m1c1r7"/>
    <hyperlink ref="K14" r:id="rId59" display="https://iasp.gp.gov.ua/listing/osop.Report.cls?reportId=1239422&amp;cell=u6m3c1r10"/>
    <hyperlink ref="L14" r:id="rId60" display="https://iasp.gp.gov.ua/listing/osop.Report.cls?reportId=1239422&amp;cell=u6m3c2r10"/>
    <hyperlink ref="M14" r:id="rId61" display="https://iasp.gp.gov.ua/listing/osop.Report.cls?reportId=1239422&amp;cell=u6m3c3r10"/>
    <hyperlink ref="N14" r:id="rId62" display="https://iasp.gp.gov.ua/listing/osop.Report.cls?reportId=1239422&amp;cell=u6m3c4r10"/>
    <hyperlink ref="O14" r:id="rId63" display="https://iasp.gp.gov.ua/listing/osop.Report.cls?reportId=1239422&amp;cell=u6m3c5r10"/>
    <hyperlink ref="P14" r:id="rId64" display="https://iasp.gp.gov.ua/listing/osop.Report.cls?reportId=1239422&amp;cell=u6m3c6r10"/>
    <hyperlink ref="K15" r:id="rId65" display="https://iasp.gp.gov.ua/listing/osop.Report.cls?reportId=1239422&amp;cell=u6m3c1r11"/>
    <hyperlink ref="L15" r:id="rId66" display="https://iasp.gp.gov.ua/listing/osop.Report.cls?reportId=1239422&amp;cell=u6m3c2r11"/>
    <hyperlink ref="M15" r:id="rId67" display="https://iasp.gp.gov.ua/listing/osop.Report.cls?reportId=1239422&amp;cell=u6m3c3r11"/>
    <hyperlink ref="N15" r:id="rId68" display="https://iasp.gp.gov.ua/listing/osop.Report.cls?reportId=1239422&amp;cell=u6m3c4r11"/>
    <hyperlink ref="O15" r:id="rId69" display="https://iasp.gp.gov.ua/listing/osop.Report.cls?reportId=1239422&amp;cell=u6m3c5r11"/>
    <hyperlink ref="P15" r:id="rId70" display="https://iasp.gp.gov.ua/listing/osop.Report.cls?reportId=1239422&amp;cell=u6m3c6r11"/>
    <hyperlink ref="E16" r:id="rId71" display="https://iasp.gp.gov.ua/listing/osop.Report.cls?reportId=1239422&amp;cell=u6m1c1r8"/>
    <hyperlink ref="K16" r:id="rId72" display="https://iasp.gp.gov.ua/listing/osop.Report.cls?reportId=1239422&amp;cell=u6m3c1r12"/>
    <hyperlink ref="L16" r:id="rId73" display="https://iasp.gp.gov.ua/listing/osop.Report.cls?reportId=1239422&amp;cell=u6m3c2r12"/>
    <hyperlink ref="M16" r:id="rId74" display="https://iasp.gp.gov.ua/listing/osop.Report.cls?reportId=1239422&amp;cell=u6m3c3r12"/>
    <hyperlink ref="N16" r:id="rId75" display="https://iasp.gp.gov.ua/listing/osop.Report.cls?reportId=1239422&amp;cell=u6m3c4r12"/>
    <hyperlink ref="O16" r:id="rId76" display="https://iasp.gp.gov.ua/listing/osop.Report.cls?reportId=1239422&amp;cell=u6m3c5r12"/>
    <hyperlink ref="P16" r:id="rId77" display="https://iasp.gp.gov.ua/listing/osop.Report.cls?reportId=1239422&amp;cell=u6m3c6r12"/>
    <hyperlink ref="K17" r:id="rId78" display="https://iasp.gp.gov.ua/listing/osop.Report.cls?reportId=1239422&amp;cell=u6m3c1r13"/>
    <hyperlink ref="L17" r:id="rId79" display="https://iasp.gp.gov.ua/listing/osop.Report.cls?reportId=1239422&amp;cell=u6m3c2r13"/>
    <hyperlink ref="M17" r:id="rId80" display="https://iasp.gp.gov.ua/listing/osop.Report.cls?reportId=1239422&amp;cell=u6m3c3r13"/>
    <hyperlink ref="N17" r:id="rId81" display="https://iasp.gp.gov.ua/listing/osop.Report.cls?reportId=1239422&amp;cell=u6m3c4r13"/>
    <hyperlink ref="O17" r:id="rId82" display="https://iasp.gp.gov.ua/listing/osop.Report.cls?reportId=1239422&amp;cell=u6m3c5r13"/>
    <hyperlink ref="P17" r:id="rId83" display="https://iasp.gp.gov.ua/listing/osop.Report.cls?reportId=1239422&amp;cell=u6m3c6r13"/>
    <hyperlink ref="E18" r:id="rId84" display="https://iasp.gp.gov.ua/listing/osop.Report.cls?reportId=1239422&amp;cell=u6m1c1r9"/>
    <hyperlink ref="K18" r:id="rId85" display="https://iasp.gp.gov.ua/listing/osop.Report.cls?reportId=1239422&amp;cell=u6m3c1r14"/>
    <hyperlink ref="L18" r:id="rId86" display="https://iasp.gp.gov.ua/listing/osop.Report.cls?reportId=1239422&amp;cell=u6m3c2r14"/>
    <hyperlink ref="M18" r:id="rId87" display="https://iasp.gp.gov.ua/listing/osop.Report.cls?reportId=1239422&amp;cell=u6m3c3r14"/>
    <hyperlink ref="N18" r:id="rId88" display="https://iasp.gp.gov.ua/listing/osop.Report.cls?reportId=1239422&amp;cell=u6m3c4r14"/>
    <hyperlink ref="O18" r:id="rId89" display="https://iasp.gp.gov.ua/listing/osop.Report.cls?reportId=1239422&amp;cell=u6m3c5r14"/>
    <hyperlink ref="P18" r:id="rId90" display="https://iasp.gp.gov.ua/listing/osop.Report.cls?reportId=1239422&amp;cell=u6m3c6r14"/>
    <hyperlink ref="E19" r:id="rId91" display="https://iasp.gp.gov.ua/listing/osop.Report.cls?reportId=1239422&amp;cell=u6m1c1r10"/>
    <hyperlink ref="K19" r:id="rId92" display="https://iasp.gp.gov.ua/listing/osop.Report.cls?reportId=1239422&amp;cell=u6m3c1r15"/>
    <hyperlink ref="L19" r:id="rId93" display="https://iasp.gp.gov.ua/listing/osop.Report.cls?reportId=1239422&amp;cell=u6m3c2r15"/>
    <hyperlink ref="M19" r:id="rId94" display="https://iasp.gp.gov.ua/listing/osop.Report.cls?reportId=1239422&amp;cell=u6m3c3r15"/>
    <hyperlink ref="N19" r:id="rId95" display="https://iasp.gp.gov.ua/listing/osop.Report.cls?reportId=1239422&amp;cell=u6m3c4r15"/>
    <hyperlink ref="O19" r:id="rId96" display="https://iasp.gp.gov.ua/listing/osop.Report.cls?reportId=1239422&amp;cell=u6m3c5r15"/>
    <hyperlink ref="P19" r:id="rId97" display="https://iasp.gp.gov.ua/listing/osop.Report.cls?reportId=1239422&amp;cell=u6m3c6r15"/>
    <hyperlink ref="E20" r:id="rId98" display="https://iasp.gp.gov.ua/listing/osop.Report.cls?reportId=1239422&amp;cell=u6m1c1r11"/>
    <hyperlink ref="K20" r:id="rId99" display="https://iasp.gp.gov.ua/listing/osop.Report.cls?reportId=1239422&amp;cell=u6m3c1r16"/>
    <hyperlink ref="L20" r:id="rId100" display="https://iasp.gp.gov.ua/listing/osop.Report.cls?reportId=1239422&amp;cell=u6m3c2r16"/>
    <hyperlink ref="M20" r:id="rId101" display="https://iasp.gp.gov.ua/listing/osop.Report.cls?reportId=1239422&amp;cell=u6m3c3r16"/>
    <hyperlink ref="N20" r:id="rId102" display="https://iasp.gp.gov.ua/listing/osop.Report.cls?reportId=1239422&amp;cell=u6m3c4r16"/>
    <hyperlink ref="O20" r:id="rId103" display="https://iasp.gp.gov.ua/listing/osop.Report.cls?reportId=1239422&amp;cell=u6m3c5r16"/>
    <hyperlink ref="P20" r:id="rId104" display="https://iasp.gp.gov.ua/listing/osop.Report.cls?reportId=1239422&amp;cell=u6m3c6r16"/>
    <hyperlink ref="K21" r:id="rId105" display="https://iasp.gp.gov.ua/listing/osop.Report.cls?reportId=1239422&amp;cell=u6m3c1r17"/>
    <hyperlink ref="L21" r:id="rId106" display="https://iasp.gp.gov.ua/listing/osop.Report.cls?reportId=1239422&amp;cell=u6m3c2r17"/>
    <hyperlink ref="M21" r:id="rId107" display="https://iasp.gp.gov.ua/listing/osop.Report.cls?reportId=1239422&amp;cell=u6m3c3r17"/>
    <hyperlink ref="N21" r:id="rId108" display="https://iasp.gp.gov.ua/listing/osop.Report.cls?reportId=1239422&amp;cell=u6m3c4r17"/>
    <hyperlink ref="O21" r:id="rId109" display="https://iasp.gp.gov.ua/listing/osop.Report.cls?reportId=1239422&amp;cell=u6m3c5r17"/>
    <hyperlink ref="P21" r:id="rId110" display="https://iasp.gp.gov.ua/listing/osop.Report.cls?reportId=1239422&amp;cell=u6m3c6r17"/>
    <hyperlink ref="E22" r:id="rId111" display="https://iasp.gp.gov.ua/listing/osop.Report.cls?reportId=1239422&amp;cell=u6m1c1r12"/>
    <hyperlink ref="K22" r:id="rId112" display="https://iasp.gp.gov.ua/listing/osop.Report.cls?reportId=1239422&amp;cell=u6m3c1r18"/>
    <hyperlink ref="L22" r:id="rId113" display="https://iasp.gp.gov.ua/listing/osop.Report.cls?reportId=1239422&amp;cell=u6m3c2r18"/>
    <hyperlink ref="M22" r:id="rId114" display="https://iasp.gp.gov.ua/listing/osop.Report.cls?reportId=1239422&amp;cell=u6m3c3r18"/>
    <hyperlink ref="N22" r:id="rId115" display="https://iasp.gp.gov.ua/listing/osop.Report.cls?reportId=1239422&amp;cell=u6m3c4r18"/>
    <hyperlink ref="O22" r:id="rId116" display="https://iasp.gp.gov.ua/listing/osop.Report.cls?reportId=1239422&amp;cell=u6m3c5r18"/>
    <hyperlink ref="P22" r:id="rId117" display="https://iasp.gp.gov.ua/listing/osop.Report.cls?reportId=1239422&amp;cell=u6m3c6r18"/>
    <hyperlink ref="E23" r:id="rId118" display="https://iasp.gp.gov.ua/listing/osop.Report.cls?reportId=1239422&amp;cell=u6m1c1r13"/>
    <hyperlink ref="K23" r:id="rId119" display="https://iasp.gp.gov.ua/listing/osop.Report.cls?reportId=1239422&amp;cell=u6m3c1r19"/>
    <hyperlink ref="L23" r:id="rId120" display="https://iasp.gp.gov.ua/listing/osop.Report.cls?reportId=1239422&amp;cell=u6m3c2r19"/>
    <hyperlink ref="M23" r:id="rId121" display="https://iasp.gp.gov.ua/listing/osop.Report.cls?reportId=1239422&amp;cell=u6m3c3r19"/>
    <hyperlink ref="N23" r:id="rId122" display="https://iasp.gp.gov.ua/listing/osop.Report.cls?reportId=1239422&amp;cell=u6m3c4r19"/>
    <hyperlink ref="O23" r:id="rId123" display="https://iasp.gp.gov.ua/listing/osop.Report.cls?reportId=1239422&amp;cell=u6m3c5r19"/>
    <hyperlink ref="P23" r:id="rId124" display="https://iasp.gp.gov.ua/listing/osop.Report.cls?reportId=1239422&amp;cell=u6m3c6r19"/>
    <hyperlink ref="K24" r:id="rId125" display="https://iasp.gp.gov.ua/listing/osop.Report.cls?reportId=1239422&amp;cell=u6m3c1r20"/>
    <hyperlink ref="L24" r:id="rId126" display="https://iasp.gp.gov.ua/listing/osop.Report.cls?reportId=1239422&amp;cell=u6m3c2r20"/>
    <hyperlink ref="M24" r:id="rId127" display="https://iasp.gp.gov.ua/listing/osop.Report.cls?reportId=1239422&amp;cell=u6m3c3r20"/>
    <hyperlink ref="N24" r:id="rId128" display="https://iasp.gp.gov.ua/listing/osop.Report.cls?reportId=1239422&amp;cell=u6m3c4r20"/>
    <hyperlink ref="O24" r:id="rId129" display="https://iasp.gp.gov.ua/listing/osop.Report.cls?reportId=1239422&amp;cell=u6m3c5r20"/>
    <hyperlink ref="P24" r:id="rId130" display="https://iasp.gp.gov.ua/listing/osop.Report.cls?reportId=1239422&amp;cell=u6m3c6r20"/>
    <hyperlink ref="E25" r:id="rId131" display="https://iasp.gp.gov.ua/listing/osop.Report.cls?reportId=1239422&amp;cell=u6m1c1r14"/>
    <hyperlink ref="K25" r:id="rId132" display="https://iasp.gp.gov.ua/listing/osop.Report.cls?reportId=1239422&amp;cell=u6m3c1r21"/>
    <hyperlink ref="L25" r:id="rId133" display="https://iasp.gp.gov.ua/listing/osop.Report.cls?reportId=1239422&amp;cell=u6m3c2r21"/>
    <hyperlink ref="M25" r:id="rId134" display="https://iasp.gp.gov.ua/listing/osop.Report.cls?reportId=1239422&amp;cell=u6m3c3r21"/>
    <hyperlink ref="N25" r:id="rId135" display="https://iasp.gp.gov.ua/listing/osop.Report.cls?reportId=1239422&amp;cell=u6m3c4r21"/>
    <hyperlink ref="O25" r:id="rId136" display="https://iasp.gp.gov.ua/listing/osop.Report.cls?reportId=1239422&amp;cell=u6m3c5r21"/>
    <hyperlink ref="P25" r:id="rId137" display="https://iasp.gp.gov.ua/listing/osop.Report.cls?reportId=1239422&amp;cell=u6m3c6r21"/>
    <hyperlink ref="K26" r:id="rId138" display="https://iasp.gp.gov.ua/listing/osop.Report.cls?reportId=1239422&amp;cell=u6m3c1r22"/>
    <hyperlink ref="L26" r:id="rId139" display="https://iasp.gp.gov.ua/listing/osop.Report.cls?reportId=1239422&amp;cell=u6m3c2r22"/>
    <hyperlink ref="M26" r:id="rId140" display="https://iasp.gp.gov.ua/listing/osop.Report.cls?reportId=1239422&amp;cell=u6m3c3r22"/>
    <hyperlink ref="N26" r:id="rId141" display="https://iasp.gp.gov.ua/listing/osop.Report.cls?reportId=1239422&amp;cell=u6m3c4r22"/>
    <hyperlink ref="O26" r:id="rId142" display="https://iasp.gp.gov.ua/listing/osop.Report.cls?reportId=1239422&amp;cell=u6m3c5r22"/>
    <hyperlink ref="P26" r:id="rId143" display="https://iasp.gp.gov.ua/listing/osop.Report.cls?reportId=1239422&amp;cell=u6m3c6r22"/>
    <hyperlink ref="E27" r:id="rId144" display="https://iasp.gp.gov.ua/listing/osop.Report.cls?reportId=1239422&amp;cell=u6m1c1r15"/>
    <hyperlink ref="K27" r:id="rId145" display="https://iasp.gp.gov.ua/listing/osop.Report.cls?reportId=1239422&amp;cell=u6m3c1r23"/>
    <hyperlink ref="L27" r:id="rId146" display="https://iasp.gp.gov.ua/listing/osop.Report.cls?reportId=1239422&amp;cell=u6m3c2r23"/>
    <hyperlink ref="M27" r:id="rId147" display="https://iasp.gp.gov.ua/listing/osop.Report.cls?reportId=1239422&amp;cell=u6m3c3r23"/>
    <hyperlink ref="N27" r:id="rId148" display="https://iasp.gp.gov.ua/listing/osop.Report.cls?reportId=1239422&amp;cell=u6m3c4r23"/>
    <hyperlink ref="O27" r:id="rId149" display="https://iasp.gp.gov.ua/listing/osop.Report.cls?reportId=1239422&amp;cell=u6m3c5r23"/>
    <hyperlink ref="P27" r:id="rId150" display="https://iasp.gp.gov.ua/listing/osop.Report.cls?reportId=1239422&amp;cell=u6m3c6r23"/>
    <hyperlink ref="E28" r:id="rId151" display="https://iasp.gp.gov.ua/listing/osop.Report.cls?reportId=1239422&amp;cell=u6m2c1r1"/>
    <hyperlink ref="K28" r:id="rId152" display="https://iasp.gp.gov.ua/listing/osop.Report.cls?reportId=1239422&amp;cell=u6m3c1r24"/>
    <hyperlink ref="L28" r:id="rId153" display="https://iasp.gp.gov.ua/listing/osop.Report.cls?reportId=1239422&amp;cell=u6m3c2r24"/>
    <hyperlink ref="M28" r:id="rId154" display="https://iasp.gp.gov.ua/listing/osop.Report.cls?reportId=1239422&amp;cell=u6m3c3r24"/>
    <hyperlink ref="N28" r:id="rId155" display="https://iasp.gp.gov.ua/listing/osop.Report.cls?reportId=1239422&amp;cell=u6m3c4r24"/>
    <hyperlink ref="O28" r:id="rId156" display="https://iasp.gp.gov.ua/listing/osop.Report.cls?reportId=1239422&amp;cell=u6m3c5r24"/>
    <hyperlink ref="P28" r:id="rId157" display="https://iasp.gp.gov.ua/listing/osop.Report.cls?reportId=1239422&amp;cell=u6m3c6r24"/>
    <hyperlink ref="E29" r:id="rId158" display="https://iasp.gp.gov.ua/listing/osop.Report.cls?reportId=1239422&amp;cell=u6m2c1r2"/>
    <hyperlink ref="K29" r:id="rId159" display="https://iasp.gp.gov.ua/listing/osop.Report.cls?reportId=1239422&amp;cell=u6m3c1r25"/>
    <hyperlink ref="L29" r:id="rId160" display="https://iasp.gp.gov.ua/listing/osop.Report.cls?reportId=1239422&amp;cell=u6m3c2r25"/>
    <hyperlink ref="M29" r:id="rId161" display="https://iasp.gp.gov.ua/listing/osop.Report.cls?reportId=1239422&amp;cell=u6m3c3r25"/>
    <hyperlink ref="N29" r:id="rId162" display="https://iasp.gp.gov.ua/listing/osop.Report.cls?reportId=1239422&amp;cell=u6m3c4r25"/>
    <hyperlink ref="O29" r:id="rId163" display="https://iasp.gp.gov.ua/listing/osop.Report.cls?reportId=1239422&amp;cell=u6m3c5r25"/>
    <hyperlink ref="P29" r:id="rId164" display="https://iasp.gp.gov.ua/listing/osop.Report.cls?reportId=1239422&amp;cell=u6m3c6r25"/>
    <hyperlink ref="E30" r:id="rId165" display="https://iasp.gp.gov.ua/listing/osop.Report.cls?reportId=1239422&amp;cell=u6m2c1r3"/>
    <hyperlink ref="E31" r:id="rId166" display="https://iasp.gp.gov.ua/listing/osop.Report.cls?reportId=1239422&amp;cell=u6m2c1r4"/>
    <hyperlink ref="E32" r:id="rId167" display="https://iasp.gp.gov.ua/listing/osop.Report.cls?reportId=1239422&amp;cell=u6m2c1r5"/>
    <hyperlink ref="E33" r:id="rId168" display="https://iasp.gp.gov.ua/listing/osop.Report.cls?reportId=1239422&amp;cell=u6m2c1r6"/>
    <hyperlink ref="E34" r:id="rId169" display="https://iasp.gp.gov.ua/listing/osop.Report.cls?reportId=1239422&amp;cell=u6m2c1r7"/>
    <hyperlink ref="E35" r:id="rId170" display="https://iasp.gp.gov.ua/listing/osop.Report.cls?reportId=1239422&amp;cell=u6m2c1r8"/>
    <hyperlink ref="E36" r:id="rId171" display="https://iasp.gp.gov.ua/listing/osop.Report.cls?reportId=1239422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90" zoomScaleNormal="100" zoomScaleSheetLayoutView="90" workbookViewId="0">
      <selection activeCell="A2" sqref="A2:H2"/>
    </sheetView>
  </sheetViews>
  <sheetFormatPr defaultColWidth="10.28515625" defaultRowHeight="15.75" customHeight="1" x14ac:dyDescent="0.25"/>
  <cols>
    <col min="1" max="1" width="7.5703125" style="800" customWidth="1"/>
    <col min="2" max="2" width="8.140625" style="800" customWidth="1"/>
    <col min="3" max="3" width="24.28515625" style="800" customWidth="1"/>
    <col min="4" max="4" width="4.140625" style="800" customWidth="1"/>
    <col min="5" max="5" width="12.28515625" style="800" customWidth="1"/>
    <col min="6" max="6" width="3" style="800" customWidth="1"/>
    <col min="7" max="7" width="8.7109375" style="800" customWidth="1"/>
    <col min="8" max="8" width="23.42578125" style="800" customWidth="1"/>
    <col min="9" max="9" width="4.42578125" style="800" customWidth="1"/>
    <col min="10" max="10" width="10.28515625" style="800"/>
    <col min="11" max="11" width="10.140625" style="800" customWidth="1"/>
    <col min="12" max="12" width="9.5703125" style="800" customWidth="1"/>
    <col min="13" max="16384" width="10.28515625" style="800"/>
  </cols>
  <sheetData>
    <row r="1" spans="1:12" ht="29.1" customHeight="1" thickBot="1" x14ac:dyDescent="0.3">
      <c r="A1" s="1135" t="s">
        <v>575</v>
      </c>
      <c r="B1" s="1136"/>
      <c r="C1" s="1136"/>
      <c r="D1" s="1136"/>
      <c r="E1" s="1136"/>
      <c r="F1" s="1136"/>
      <c r="G1" s="51"/>
      <c r="H1" s="1136"/>
      <c r="I1" s="1136"/>
      <c r="J1" s="1136"/>
      <c r="K1" s="1136"/>
      <c r="L1" s="1136"/>
    </row>
    <row r="2" spans="1:12" ht="37.35" customHeight="1" thickBot="1" x14ac:dyDescent="0.3">
      <c r="A2" s="1137" t="s">
        <v>576</v>
      </c>
      <c r="B2" s="1139"/>
      <c r="C2" s="1139"/>
      <c r="D2" s="1139"/>
      <c r="E2" s="1139"/>
      <c r="F2" s="1139"/>
      <c r="G2" s="1139"/>
      <c r="H2" s="1138"/>
      <c r="I2" s="404" t="s">
        <v>26</v>
      </c>
      <c r="J2" s="836" t="s">
        <v>62</v>
      </c>
      <c r="K2" s="836"/>
      <c r="L2" s="1141"/>
    </row>
    <row r="3" spans="1:12" ht="16.5" customHeight="1" thickBot="1" x14ac:dyDescent="0.3">
      <c r="A3" s="1142" t="s">
        <v>60</v>
      </c>
      <c r="B3" s="1143"/>
      <c r="C3" s="1143"/>
      <c r="D3" s="1143"/>
      <c r="E3" s="1143"/>
      <c r="F3" s="1143"/>
      <c r="G3" s="1143"/>
      <c r="H3" s="1143"/>
      <c r="I3" s="119" t="s">
        <v>61</v>
      </c>
      <c r="J3" s="118">
        <v>1</v>
      </c>
      <c r="K3" s="118"/>
      <c r="L3" s="827"/>
    </row>
    <row r="4" spans="1:12" ht="19.5" customHeight="1" x14ac:dyDescent="0.25">
      <c r="A4" s="382" t="s">
        <v>577</v>
      </c>
      <c r="B4" s="383"/>
      <c r="C4" s="383"/>
      <c r="D4" s="383"/>
      <c r="E4" s="383"/>
      <c r="F4" s="383"/>
      <c r="G4" s="383"/>
      <c r="H4" s="383"/>
      <c r="I4" s="126">
        <v>1</v>
      </c>
      <c r="J4" s="1145">
        <v>12</v>
      </c>
      <c r="K4" s="1145"/>
      <c r="L4" s="1144"/>
    </row>
    <row r="5" spans="1:12" ht="19.5" customHeight="1" x14ac:dyDescent="0.25">
      <c r="A5" s="387" t="s">
        <v>578</v>
      </c>
      <c r="B5" s="390"/>
      <c r="C5" s="390"/>
      <c r="D5" s="390"/>
      <c r="E5" s="390"/>
      <c r="F5" s="390"/>
      <c r="G5" s="390"/>
      <c r="H5" s="390"/>
      <c r="I5" s="136">
        <v>2</v>
      </c>
      <c r="J5" s="1146">
        <v>46</v>
      </c>
      <c r="K5" s="1146"/>
      <c r="L5" s="852"/>
    </row>
    <row r="6" spans="1:12" ht="19.5" customHeight="1" x14ac:dyDescent="0.25">
      <c r="A6" s="822" t="s">
        <v>63</v>
      </c>
      <c r="B6" s="396" t="s">
        <v>579</v>
      </c>
      <c r="C6" s="390"/>
      <c r="D6" s="390"/>
      <c r="E6" s="390"/>
      <c r="F6" s="390"/>
      <c r="G6" s="390"/>
      <c r="H6" s="390"/>
      <c r="I6" s="136">
        <v>3</v>
      </c>
      <c r="J6" s="1146">
        <v>12</v>
      </c>
      <c r="K6" s="1146"/>
      <c r="L6" s="852"/>
    </row>
    <row r="7" spans="1:12" ht="19.5" customHeight="1" x14ac:dyDescent="0.25">
      <c r="A7" s="830"/>
      <c r="B7" s="396" t="s">
        <v>580</v>
      </c>
      <c r="C7" s="390"/>
      <c r="D7" s="390"/>
      <c r="E7" s="390"/>
      <c r="F7" s="390"/>
      <c r="G7" s="390"/>
      <c r="H7" s="390"/>
      <c r="I7" s="136">
        <v>4</v>
      </c>
      <c r="J7" s="1146">
        <v>3</v>
      </c>
      <c r="K7" s="1146"/>
      <c r="L7" s="852"/>
    </row>
    <row r="8" spans="1:12" ht="19.5" customHeight="1" x14ac:dyDescent="0.25">
      <c r="A8" s="830"/>
      <c r="B8" s="396" t="s">
        <v>581</v>
      </c>
      <c r="C8" s="390"/>
      <c r="D8" s="390"/>
      <c r="E8" s="390"/>
      <c r="F8" s="390"/>
      <c r="G8" s="390"/>
      <c r="H8" s="390"/>
      <c r="I8" s="136">
        <v>5</v>
      </c>
      <c r="J8" s="1146">
        <v>0</v>
      </c>
      <c r="K8" s="1146"/>
      <c r="L8" s="852"/>
    </row>
    <row r="9" spans="1:12" ht="19.5" customHeight="1" x14ac:dyDescent="0.25">
      <c r="A9" s="830"/>
      <c r="B9" s="396" t="s">
        <v>582</v>
      </c>
      <c r="C9" s="390"/>
      <c r="D9" s="390"/>
      <c r="E9" s="390"/>
      <c r="F9" s="390"/>
      <c r="G9" s="390"/>
      <c r="H9" s="390"/>
      <c r="I9" s="136">
        <v>6</v>
      </c>
      <c r="J9" s="1146">
        <v>31</v>
      </c>
      <c r="K9" s="1146"/>
      <c r="L9" s="852"/>
    </row>
    <row r="10" spans="1:12" ht="19.5" customHeight="1" x14ac:dyDescent="0.25">
      <c r="A10" s="829"/>
      <c r="B10" s="396" t="s">
        <v>583</v>
      </c>
      <c r="C10" s="390"/>
      <c r="D10" s="390"/>
      <c r="E10" s="390"/>
      <c r="F10" s="390"/>
      <c r="G10" s="390"/>
      <c r="H10" s="390"/>
      <c r="I10" s="136">
        <v>7</v>
      </c>
      <c r="J10" s="1146">
        <v>0</v>
      </c>
      <c r="K10" s="1146"/>
      <c r="L10" s="852"/>
    </row>
    <row r="11" spans="1:12" ht="19.5" customHeight="1" x14ac:dyDescent="0.25">
      <c r="A11" s="387" t="s">
        <v>584</v>
      </c>
      <c r="B11" s="390"/>
      <c r="C11" s="390"/>
      <c r="D11" s="390"/>
      <c r="E11" s="390"/>
      <c r="F11" s="390"/>
      <c r="G11" s="390"/>
      <c r="H11" s="390"/>
      <c r="I11" s="136">
        <v>8</v>
      </c>
      <c r="J11" s="1146">
        <v>0</v>
      </c>
      <c r="K11" s="1146"/>
      <c r="L11" s="852"/>
    </row>
    <row r="12" spans="1:12" ht="19.5" customHeight="1" thickBot="1" x14ac:dyDescent="0.3">
      <c r="A12" s="1147" t="s">
        <v>63</v>
      </c>
      <c r="B12" s="397" t="s">
        <v>585</v>
      </c>
      <c r="C12" s="389"/>
      <c r="D12" s="389"/>
      <c r="E12" s="389"/>
      <c r="F12" s="389"/>
      <c r="G12" s="389"/>
      <c r="H12" s="389"/>
      <c r="I12" s="438">
        <v>9</v>
      </c>
      <c r="J12" s="848">
        <v>0</v>
      </c>
      <c r="K12" s="848"/>
      <c r="L12" s="1148"/>
    </row>
    <row r="13" spans="1:12" ht="21.75" customHeight="1" thickBot="1" x14ac:dyDescent="0.3">
      <c r="A13" s="227" t="s">
        <v>84</v>
      </c>
      <c r="B13" s="228"/>
      <c r="C13" s="228"/>
      <c r="D13" s="228"/>
      <c r="E13" s="228"/>
      <c r="F13" s="228"/>
      <c r="G13" s="228"/>
      <c r="H13" s="228"/>
      <c r="I13" s="119">
        <v>10</v>
      </c>
      <c r="J13" s="1149">
        <f>SUM(J4:L12)</f>
        <v>104</v>
      </c>
      <c r="K13" s="1149"/>
      <c r="L13" s="861"/>
    </row>
    <row r="14" spans="1:12" ht="33" customHeight="1" thickBot="1" x14ac:dyDescent="0.35">
      <c r="A14" s="1150" t="s">
        <v>586</v>
      </c>
      <c r="B14" s="1136"/>
      <c r="C14" s="1136"/>
      <c r="D14" s="1136"/>
      <c r="E14" s="1136"/>
      <c r="F14" s="1136"/>
      <c r="G14" s="1136"/>
      <c r="H14" s="1136"/>
      <c r="I14" s="1136"/>
      <c r="J14" s="1136"/>
      <c r="K14" s="1136"/>
      <c r="L14" s="1136"/>
    </row>
    <row r="15" spans="1:12" ht="81.599999999999994" customHeight="1" thickBot="1" x14ac:dyDescent="0.3">
      <c r="A15" s="801" t="s">
        <v>587</v>
      </c>
      <c r="B15" s="803"/>
      <c r="C15" s="803"/>
      <c r="D15" s="364" t="s">
        <v>26</v>
      </c>
      <c r="E15" s="1140" t="s">
        <v>62</v>
      </c>
      <c r="F15" s="1136"/>
      <c r="G15" s="801" t="s">
        <v>588</v>
      </c>
      <c r="H15" s="803"/>
      <c r="I15" s="364" t="s">
        <v>26</v>
      </c>
      <c r="J15" s="1151" t="s">
        <v>589</v>
      </c>
      <c r="K15" s="411" t="s">
        <v>590</v>
      </c>
      <c r="L15" s="1152" t="s">
        <v>591</v>
      </c>
    </row>
    <row r="16" spans="1:12" ht="16.5" customHeight="1" thickBot="1" x14ac:dyDescent="0.3">
      <c r="A16" s="117" t="s">
        <v>60</v>
      </c>
      <c r="B16" s="118"/>
      <c r="C16" s="118"/>
      <c r="D16" s="119" t="s">
        <v>61</v>
      </c>
      <c r="E16" s="120">
        <v>1</v>
      </c>
      <c r="F16" s="1136"/>
      <c r="G16" s="117" t="s">
        <v>60</v>
      </c>
      <c r="H16" s="118"/>
      <c r="I16" s="119" t="s">
        <v>61</v>
      </c>
      <c r="J16" s="120">
        <v>1</v>
      </c>
      <c r="K16" s="121">
        <v>2</v>
      </c>
      <c r="L16" s="122">
        <v>3</v>
      </c>
    </row>
    <row r="17" spans="1:12" ht="28.5" customHeight="1" x14ac:dyDescent="0.25">
      <c r="A17" s="1153" t="s">
        <v>592</v>
      </c>
      <c r="B17" s="1154"/>
      <c r="C17" s="1154"/>
      <c r="D17" s="126">
        <v>1</v>
      </c>
      <c r="E17" s="1155">
        <v>0</v>
      </c>
      <c r="F17" s="360"/>
      <c r="G17" s="1156" t="s">
        <v>527</v>
      </c>
      <c r="H17" s="1157"/>
      <c r="I17" s="126">
        <v>1</v>
      </c>
      <c r="J17" s="324">
        <v>0</v>
      </c>
      <c r="K17" s="325">
        <v>0</v>
      </c>
      <c r="L17" s="326">
        <v>0</v>
      </c>
    </row>
    <row r="18" spans="1:12" ht="29.25" customHeight="1" x14ac:dyDescent="0.25">
      <c r="A18" s="1158" t="s">
        <v>589</v>
      </c>
      <c r="B18" s="580"/>
      <c r="C18" s="580"/>
      <c r="D18" s="136">
        <v>2</v>
      </c>
      <c r="E18" s="491">
        <v>0</v>
      </c>
      <c r="F18" s="360"/>
      <c r="G18" s="1159" t="s">
        <v>593</v>
      </c>
      <c r="H18" s="571"/>
      <c r="I18" s="136">
        <v>2</v>
      </c>
      <c r="J18" s="335">
        <v>0</v>
      </c>
      <c r="K18" s="336">
        <v>0</v>
      </c>
      <c r="L18" s="481">
        <v>0</v>
      </c>
    </row>
    <row r="19" spans="1:12" ht="32.25" customHeight="1" x14ac:dyDescent="0.25">
      <c r="A19" s="559" t="s">
        <v>594</v>
      </c>
      <c r="B19" s="568" t="s">
        <v>595</v>
      </c>
      <c r="C19" s="571"/>
      <c r="D19" s="136">
        <v>3</v>
      </c>
      <c r="E19" s="491">
        <v>0</v>
      </c>
      <c r="F19" s="360"/>
      <c r="G19" s="1159" t="s">
        <v>554</v>
      </c>
      <c r="H19" s="571"/>
      <c r="I19" s="136">
        <v>3</v>
      </c>
      <c r="J19" s="335">
        <v>0</v>
      </c>
      <c r="K19" s="336">
        <v>0</v>
      </c>
      <c r="L19" s="481">
        <v>0</v>
      </c>
    </row>
    <row r="20" spans="1:12" ht="34.35" customHeight="1" x14ac:dyDescent="0.25">
      <c r="A20" s="1161"/>
      <c r="B20" s="568" t="s">
        <v>596</v>
      </c>
      <c r="C20" s="571"/>
      <c r="D20" s="136">
        <v>4</v>
      </c>
      <c r="E20" s="491">
        <v>0</v>
      </c>
      <c r="F20" s="360"/>
      <c r="G20" s="1159" t="s">
        <v>597</v>
      </c>
      <c r="H20" s="571"/>
      <c r="I20" s="136">
        <v>4</v>
      </c>
      <c r="J20" s="335">
        <v>0</v>
      </c>
      <c r="K20" s="336">
        <v>0</v>
      </c>
      <c r="L20" s="481">
        <v>0</v>
      </c>
    </row>
    <row r="21" spans="1:12" ht="28.5" customHeight="1" x14ac:dyDescent="0.25">
      <c r="A21" s="1158" t="s">
        <v>598</v>
      </c>
      <c r="B21" s="580"/>
      <c r="C21" s="580"/>
      <c r="D21" s="136">
        <v>5</v>
      </c>
      <c r="E21" s="491">
        <v>0</v>
      </c>
      <c r="F21" s="360"/>
      <c r="G21" s="1162" t="s">
        <v>76</v>
      </c>
      <c r="H21" s="567" t="s">
        <v>599</v>
      </c>
      <c r="I21" s="136">
        <v>5</v>
      </c>
      <c r="J21" s="335">
        <v>0</v>
      </c>
      <c r="K21" s="336">
        <v>0</v>
      </c>
      <c r="L21" s="481">
        <v>0</v>
      </c>
    </row>
    <row r="22" spans="1:12" ht="28.5" customHeight="1" x14ac:dyDescent="0.25">
      <c r="A22" s="1158" t="s">
        <v>591</v>
      </c>
      <c r="B22" s="580"/>
      <c r="C22" s="580"/>
      <c r="D22" s="136">
        <v>6</v>
      </c>
      <c r="E22" s="491">
        <v>0</v>
      </c>
      <c r="F22" s="360"/>
      <c r="G22" s="1159" t="s">
        <v>567</v>
      </c>
      <c r="H22" s="571"/>
      <c r="I22" s="136">
        <v>6</v>
      </c>
      <c r="J22" s="335">
        <v>0</v>
      </c>
      <c r="K22" s="336">
        <v>0</v>
      </c>
      <c r="L22" s="481">
        <v>0</v>
      </c>
    </row>
    <row r="23" spans="1:12" ht="28.5" customHeight="1" thickBot="1" x14ac:dyDescent="0.3">
      <c r="A23" s="1158" t="s">
        <v>600</v>
      </c>
      <c r="B23" s="580"/>
      <c r="C23" s="580"/>
      <c r="D23" s="136">
        <v>7</v>
      </c>
      <c r="E23" s="491">
        <v>0</v>
      </c>
      <c r="F23" s="360"/>
      <c r="G23" s="1160" t="s">
        <v>601</v>
      </c>
      <c r="H23" s="570"/>
      <c r="I23" s="438">
        <v>7</v>
      </c>
      <c r="J23" s="353">
        <v>0</v>
      </c>
      <c r="K23" s="354">
        <v>0</v>
      </c>
      <c r="L23" s="581">
        <v>0</v>
      </c>
    </row>
    <row r="24" spans="1:12" ht="28.5" customHeight="1" thickBot="1" x14ac:dyDescent="0.3">
      <c r="A24" s="1162" t="s">
        <v>76</v>
      </c>
      <c r="B24" s="568" t="s">
        <v>602</v>
      </c>
      <c r="C24" s="571"/>
      <c r="D24" s="136">
        <v>8</v>
      </c>
      <c r="E24" s="491">
        <v>0</v>
      </c>
      <c r="F24" s="360"/>
      <c r="G24" s="589" t="s">
        <v>84</v>
      </c>
      <c r="H24" s="590"/>
      <c r="I24" s="119">
        <v>8</v>
      </c>
      <c r="J24" s="358">
        <f>SUM(J17:J23)</f>
        <v>0</v>
      </c>
      <c r="K24" s="593">
        <f>SUM(K17:K23)</f>
        <v>0</v>
      </c>
      <c r="L24" s="359">
        <f>SUM(L17:L23)</f>
        <v>0</v>
      </c>
    </row>
    <row r="25" spans="1:12" ht="28.5" customHeight="1" x14ac:dyDescent="0.25">
      <c r="A25" s="1158" t="s">
        <v>603</v>
      </c>
      <c r="B25" s="580"/>
      <c r="C25" s="580"/>
      <c r="D25" s="136">
        <v>9</v>
      </c>
      <c r="E25" s="1163">
        <v>0</v>
      </c>
      <c r="F25" s="360"/>
      <c r="G25" s="360"/>
      <c r="H25" s="360"/>
      <c r="I25" s="360"/>
      <c r="J25" s="360"/>
      <c r="K25" s="360"/>
      <c r="L25" s="360"/>
    </row>
    <row r="26" spans="1:12" ht="37.35" customHeight="1" thickBot="1" x14ac:dyDescent="0.3">
      <c r="A26" s="1164" t="s">
        <v>76</v>
      </c>
      <c r="B26" s="569" t="s">
        <v>604</v>
      </c>
      <c r="C26" s="570"/>
      <c r="D26" s="438">
        <v>10</v>
      </c>
      <c r="E26" s="1165">
        <v>0</v>
      </c>
      <c r="F26" s="360"/>
      <c r="G26" s="360"/>
      <c r="H26" s="360"/>
      <c r="I26" s="360"/>
      <c r="J26" s="360"/>
      <c r="K26" s="360"/>
      <c r="L26" s="360"/>
    </row>
    <row r="27" spans="1:12" ht="28.5" customHeight="1" thickBot="1" x14ac:dyDescent="0.3">
      <c r="A27" s="589" t="s">
        <v>84</v>
      </c>
      <c r="B27" s="590"/>
      <c r="C27" s="590"/>
      <c r="D27" s="119">
        <v>11</v>
      </c>
      <c r="E27" s="1166">
        <f>SUM(E17:E26)</f>
        <v>0</v>
      </c>
      <c r="F27" s="360"/>
      <c r="G27" s="360"/>
      <c r="H27" s="360"/>
      <c r="I27" s="360"/>
      <c r="J27" s="360"/>
      <c r="K27" s="360"/>
      <c r="L27" s="360"/>
    </row>
    <row r="29" spans="1:12" ht="18.75" customHeight="1" x14ac:dyDescent="0.25"/>
    <row r="30" spans="1:12" ht="18.75" customHeight="1" x14ac:dyDescent="0.3">
      <c r="A30" s="1167" t="s">
        <v>605</v>
      </c>
    </row>
    <row r="31" spans="1:12" ht="18.75" customHeight="1" x14ac:dyDescent="0.25"/>
    <row r="32" spans="1:12" ht="19.5" customHeight="1" x14ac:dyDescent="0.25">
      <c r="A32" s="1168"/>
      <c r="B32" s="1168"/>
      <c r="C32" s="1168"/>
      <c r="D32" s="1168"/>
      <c r="H32" s="1168"/>
      <c r="I32" s="1168"/>
      <c r="J32" s="1168"/>
      <c r="K32" s="1168"/>
      <c r="L32" s="1168"/>
    </row>
    <row r="33" spans="1:12" ht="15.75" customHeight="1" x14ac:dyDescent="0.25">
      <c r="A33" s="1170" t="s">
        <v>606</v>
      </c>
      <c r="B33" s="1170"/>
      <c r="C33" s="1170"/>
      <c r="D33" s="1170"/>
      <c r="H33" s="1170" t="s">
        <v>607</v>
      </c>
      <c r="I33" s="1170"/>
      <c r="J33" s="1170"/>
      <c r="K33" s="1170"/>
      <c r="L33" s="1170"/>
    </row>
    <row r="34" spans="1:12" ht="15.75" customHeight="1" x14ac:dyDescent="0.25">
      <c r="A34" s="800" t="s">
        <v>608</v>
      </c>
    </row>
    <row r="35" spans="1:12" ht="15.75" customHeight="1" x14ac:dyDescent="0.25">
      <c r="C35" s="1169" t="s">
        <v>607</v>
      </c>
    </row>
    <row r="36" spans="1:12" ht="15.75" customHeight="1" x14ac:dyDescent="0.25">
      <c r="A36" s="800" t="s">
        <v>609</v>
      </c>
    </row>
    <row r="38" spans="1:12" ht="15.75" customHeight="1" x14ac:dyDescent="0.25">
      <c r="A38" s="800" t="s">
        <v>610</v>
      </c>
    </row>
    <row r="39" spans="1:12" ht="15.75" customHeight="1" x14ac:dyDescent="0.25">
      <c r="A39" s="1168" t="s">
        <v>611</v>
      </c>
      <c r="B39" s="1168"/>
      <c r="C39" s="1168"/>
    </row>
    <row r="40" spans="1:12" ht="15.75" customHeight="1" x14ac:dyDescent="0.25">
      <c r="A40" s="1171" t="s">
        <v>612</v>
      </c>
      <c r="B40" s="1171"/>
      <c r="C40" s="1171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1" priority="0">
      <formula>$J$12&gt;$J$11</formula>
    </cfRule>
  </conditionalFormatting>
  <conditionalFormatting sqref="J5">
    <cfRule type="expression" dxfId="30" priority="0">
      <formula>$J$5&lt;SUM($J$6:$L$10)</formula>
    </cfRule>
  </conditionalFormatting>
  <conditionalFormatting sqref="E17">
    <cfRule type="expression" dxfId="29" priority="0">
      <formula>$E$17&lt;&gt;SUM($E$18,$E$21,$E$22)</formula>
    </cfRule>
  </conditionalFormatting>
  <conditionalFormatting sqref="E24">
    <cfRule type="expression" dxfId="28" priority="0">
      <formula>$E$24&gt;$E$23</formula>
    </cfRule>
  </conditionalFormatting>
  <conditionalFormatting sqref="E26">
    <cfRule type="expression" dxfId="27" priority="0">
      <formula>$E$26&gt;$E$25</formula>
    </cfRule>
  </conditionalFormatting>
  <conditionalFormatting sqref="J21:L21">
    <cfRule type="expression" dxfId="26" priority="0">
      <formula>J21&gt;J20</formula>
    </cfRule>
  </conditionalFormatting>
  <conditionalFormatting sqref="E18">
    <cfRule type="expression" dxfId="25" priority="0">
      <formula>E18&lt;SUM($E$19,$E$20)</formula>
    </cfRule>
  </conditionalFormatting>
  <hyperlinks>
    <hyperlink ref="J4" r:id="rId1" display="https://iasp.gp.gov.ua/listing/osop.Report.cls?reportId=1239422&amp;cell=u7m1c1r1"/>
    <hyperlink ref="J5" r:id="rId2" display="https://iasp.gp.gov.ua/listing/osop.Report.cls?reportId=1239422&amp;cell=u7m1c1r2"/>
    <hyperlink ref="J6" r:id="rId3" display="https://iasp.gp.gov.ua/listing/osop.Report.cls?reportId=1239422&amp;cell=u7m1c1r3"/>
    <hyperlink ref="J7" r:id="rId4" display="https://iasp.gp.gov.ua/listing/osop.Report.cls?reportId=1239422&amp;cell=u7m1c1r4"/>
    <hyperlink ref="J8" r:id="rId5" display="https://iasp.gp.gov.ua/listing/osop.Report.cls?reportId=1239422&amp;cell=u7m1c1r5"/>
    <hyperlink ref="J9" r:id="rId6" display="https://iasp.gp.gov.ua/listing/osop.Report.cls?reportId=1239422&amp;cell=u7m1c1r6"/>
    <hyperlink ref="J10" r:id="rId7" display="https://iasp.gp.gov.ua/listing/osop.Report.cls?reportId=1239422&amp;cell=u7m1c1r7"/>
    <hyperlink ref="J11" r:id="rId8" display="https://iasp.gp.gov.ua/listing/osop.Report.cls?reportId=1239422&amp;cell=u7m1c1r8"/>
    <hyperlink ref="J12" r:id="rId9" display="https://iasp.gp.gov.ua/listing/osop.Report.cls?reportId=1239422&amp;cell=u7m1c1r9"/>
    <hyperlink ref="E17" r:id="rId10" display="https://iasp.gp.gov.ua/listing/osop.Report.cls?reportId=1239422&amp;cell=u8m1c1r1"/>
    <hyperlink ref="J17" r:id="rId11" display="https://iasp.gp.gov.ua/listing/osop.Report.cls?reportId=1239422&amp;cell=u8m2c1r1"/>
    <hyperlink ref="K17" r:id="rId12" display="https://iasp.gp.gov.ua/listing/osop.Report.cls?reportId=1239422&amp;cell=u8m2c2r1"/>
    <hyperlink ref="L17" r:id="rId13" display="https://iasp.gp.gov.ua/listing/osop.Report.cls?reportId=1239422&amp;cell=u8m2c3r1"/>
    <hyperlink ref="E18" r:id="rId14" display="https://iasp.gp.gov.ua/listing/osop.Report.cls?reportId=1239422&amp;cell=u8m1c1r2"/>
    <hyperlink ref="J18" r:id="rId15" display="https://iasp.gp.gov.ua/listing/osop.Report.cls?reportId=1239422&amp;cell=u8m2c1r2"/>
    <hyperlink ref="K18" r:id="rId16" display="https://iasp.gp.gov.ua/listing/osop.Report.cls?reportId=1239422&amp;cell=u8m2c2r2"/>
    <hyperlink ref="L18" r:id="rId17" display="https://iasp.gp.gov.ua/listing/osop.Report.cls?reportId=1239422&amp;cell=u8m2c3r2"/>
    <hyperlink ref="E19" r:id="rId18" display="https://iasp.gp.gov.ua/listing/osop.Report.cls?reportId=1239422&amp;cell=u8m1c1r3"/>
    <hyperlink ref="J19" r:id="rId19" display="https://iasp.gp.gov.ua/listing/osop.Report.cls?reportId=1239422&amp;cell=u8m2c1r3"/>
    <hyperlink ref="K19" r:id="rId20" display="https://iasp.gp.gov.ua/listing/osop.Report.cls?reportId=1239422&amp;cell=u8m2c2r3"/>
    <hyperlink ref="L19" r:id="rId21" display="https://iasp.gp.gov.ua/listing/osop.Report.cls?reportId=1239422&amp;cell=u8m2c3r3"/>
    <hyperlink ref="E20" r:id="rId22" display="https://iasp.gp.gov.ua/listing/osop.Report.cls?reportId=1239422&amp;cell=u8m1c1r4"/>
    <hyperlink ref="J20" r:id="rId23" display="https://iasp.gp.gov.ua/listing/osop.Report.cls?reportId=1239422&amp;cell=u8m2c1r4"/>
    <hyperlink ref="K20" r:id="rId24" display="https://iasp.gp.gov.ua/listing/osop.Report.cls?reportId=1239422&amp;cell=u8m2c2r4"/>
    <hyperlink ref="L20" r:id="rId25" display="https://iasp.gp.gov.ua/listing/osop.Report.cls?reportId=1239422&amp;cell=u8m2c3r4"/>
    <hyperlink ref="E21" r:id="rId26" display="https://iasp.gp.gov.ua/listing/osop.Report.cls?reportId=1239422&amp;cell=u8m1c1r5"/>
    <hyperlink ref="J21" r:id="rId27" display="https://iasp.gp.gov.ua/listing/osop.Report.cls?reportId=1239422&amp;cell=u8m2c1r5"/>
    <hyperlink ref="K21" r:id="rId28" display="https://iasp.gp.gov.ua/listing/osop.Report.cls?reportId=1239422&amp;cell=u8m2c2r5"/>
    <hyperlink ref="L21" r:id="rId29" display="https://iasp.gp.gov.ua/listing/osop.Report.cls?reportId=1239422&amp;cell=u8m2c3r5"/>
    <hyperlink ref="E22" r:id="rId30" display="https://iasp.gp.gov.ua/listing/osop.Report.cls?reportId=1239422&amp;cell=u8m1c1r6"/>
    <hyperlink ref="J22" r:id="rId31" display="https://iasp.gp.gov.ua/listing/osop.Report.cls?reportId=1239422&amp;cell=u8m2c1r6"/>
    <hyperlink ref="K22" r:id="rId32" display="https://iasp.gp.gov.ua/listing/osop.Report.cls?reportId=1239422&amp;cell=u8m2c2r6"/>
    <hyperlink ref="L22" r:id="rId33" display="https://iasp.gp.gov.ua/listing/osop.Report.cls?reportId=1239422&amp;cell=u8m2c3r6"/>
    <hyperlink ref="E23" r:id="rId34" display="https://iasp.gp.gov.ua/listing/osop.Report.cls?reportId=1239422&amp;cell=u8m1c1r7"/>
    <hyperlink ref="J23" r:id="rId35" display="https://iasp.gp.gov.ua/listing/osop.Report.cls?reportId=1239422&amp;cell=u8m2c1r7"/>
    <hyperlink ref="K23" r:id="rId36" display="https://iasp.gp.gov.ua/listing/osop.Report.cls?reportId=1239422&amp;cell=u8m2c2r7"/>
    <hyperlink ref="L23" r:id="rId37" display="https://iasp.gp.gov.ua/listing/osop.Report.cls?reportId=1239422&amp;cell=u8m2c3r7"/>
    <hyperlink ref="E24" r:id="rId38" display="https://iasp.gp.gov.ua/listing/osop.Report.cls?reportId=1239422&amp;cell=u8m1c1r8"/>
    <hyperlink ref="E25" r:id="rId39" display="https://iasp.gp.gov.ua/listing/osop.Report.cls?reportId=1239422&amp;cell=u8m1c1r9"/>
    <hyperlink ref="E26" r:id="rId40" display="https://iasp.gp.gov.ua/listing/osop.Report.cls?reportId=1239422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2" sqref="A2:B2"/>
    </sheetView>
  </sheetViews>
  <sheetFormatPr defaultColWidth="10.28515625" defaultRowHeight="15" customHeight="1" x14ac:dyDescent="0.25"/>
  <cols>
    <col min="1" max="1" width="9.28515625" style="49" customWidth="1"/>
    <col min="2" max="2" width="37.42578125" style="49" customWidth="1"/>
    <col min="3" max="3" width="3.85546875" style="49" bestFit="1" customWidth="1"/>
    <col min="4" max="6" width="9.42578125" style="49" customWidth="1"/>
    <col min="7" max="8" width="5.7109375" style="49" customWidth="1"/>
    <col min="9" max="11" width="9.42578125" style="49" customWidth="1"/>
    <col min="12" max="12" width="12.7109375" style="49" customWidth="1"/>
    <col min="13" max="13" width="9.28515625" style="49" customWidth="1"/>
    <col min="14" max="16384" width="10.28515625" style="49"/>
  </cols>
  <sheetData>
    <row r="1" spans="1:14" ht="21" customHeight="1" thickBot="1" x14ac:dyDescent="0.3">
      <c r="A1" s="1172" t="s">
        <v>613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</row>
    <row r="2" spans="1:14" ht="51" customHeight="1" x14ac:dyDescent="0.25">
      <c r="A2" s="1173" t="s">
        <v>614</v>
      </c>
      <c r="B2" s="1174"/>
      <c r="C2" s="178" t="s">
        <v>26</v>
      </c>
      <c r="D2" s="1175" t="s">
        <v>615</v>
      </c>
      <c r="E2" s="1177" t="s">
        <v>616</v>
      </c>
      <c r="F2" s="1177" t="s">
        <v>617</v>
      </c>
      <c r="G2" s="84" t="s">
        <v>618</v>
      </c>
      <c r="H2" s="1178"/>
      <c r="I2" s="183" t="s">
        <v>619</v>
      </c>
      <c r="J2" s="184"/>
      <c r="K2" s="63"/>
      <c r="L2" s="70" t="s">
        <v>620</v>
      </c>
      <c r="M2" s="70" t="s">
        <v>621</v>
      </c>
      <c r="N2" s="86" t="s">
        <v>622</v>
      </c>
    </row>
    <row r="3" spans="1:14" ht="190.35" customHeight="1" thickBot="1" x14ac:dyDescent="0.3">
      <c r="A3" s="89" t="s">
        <v>623</v>
      </c>
      <c r="B3" s="91"/>
      <c r="C3" s="179"/>
      <c r="D3" s="1176"/>
      <c r="E3" s="103"/>
      <c r="F3" s="103"/>
      <c r="G3" s="1179"/>
      <c r="H3" s="1180"/>
      <c r="I3" s="112" t="s">
        <v>624</v>
      </c>
      <c r="J3" s="112" t="s">
        <v>625</v>
      </c>
      <c r="K3" s="112" t="s">
        <v>626</v>
      </c>
      <c r="L3" s="71"/>
      <c r="M3" s="71"/>
      <c r="N3" s="1181"/>
    </row>
    <row r="4" spans="1:14" ht="16.5" customHeight="1" thickBot="1" x14ac:dyDescent="0.3">
      <c r="A4" s="117" t="s">
        <v>60</v>
      </c>
      <c r="B4" s="118"/>
      <c r="C4" s="119" t="s">
        <v>61</v>
      </c>
      <c r="D4" s="120">
        <v>1</v>
      </c>
      <c r="E4" s="121">
        <v>2</v>
      </c>
      <c r="F4" s="121">
        <v>3</v>
      </c>
      <c r="G4" s="840">
        <v>4</v>
      </c>
      <c r="H4" s="839"/>
      <c r="I4" s="121">
        <v>5</v>
      </c>
      <c r="J4" s="121">
        <v>6</v>
      </c>
      <c r="K4" s="121">
        <v>7</v>
      </c>
      <c r="L4" s="121">
        <v>8</v>
      </c>
      <c r="M4" s="121">
        <v>9</v>
      </c>
      <c r="N4" s="122">
        <v>10</v>
      </c>
    </row>
    <row r="5" spans="1:14" ht="57" customHeight="1" x14ac:dyDescent="0.25">
      <c r="A5" s="1182" t="s">
        <v>62</v>
      </c>
      <c r="B5" s="1183"/>
      <c r="C5" s="126">
        <v>1</v>
      </c>
      <c r="D5" s="1184">
        <v>0</v>
      </c>
      <c r="E5" s="1185">
        <v>0</v>
      </c>
      <c r="F5" s="1185">
        <v>0</v>
      </c>
      <c r="G5" s="1186">
        <v>0</v>
      </c>
      <c r="H5" s="1187"/>
      <c r="I5" s="1185">
        <v>1</v>
      </c>
      <c r="J5" s="1185">
        <v>0</v>
      </c>
      <c r="K5" s="1185">
        <v>0</v>
      </c>
      <c r="L5" s="1185">
        <v>0</v>
      </c>
      <c r="M5" s="1185">
        <v>0</v>
      </c>
      <c r="N5" s="1188">
        <v>0</v>
      </c>
    </row>
    <row r="6" spans="1:14" ht="78" customHeight="1" x14ac:dyDescent="0.25">
      <c r="A6" s="202" t="s">
        <v>627</v>
      </c>
      <c r="B6" s="204" t="s">
        <v>628</v>
      </c>
      <c r="C6" s="136">
        <v>2</v>
      </c>
      <c r="D6" s="156">
        <v>0</v>
      </c>
      <c r="E6" s="153">
        <v>0</v>
      </c>
      <c r="F6" s="153">
        <v>0</v>
      </c>
      <c r="G6" s="1192">
        <v>0</v>
      </c>
      <c r="H6" s="1193"/>
      <c r="I6" s="153">
        <v>1</v>
      </c>
      <c r="J6" s="153">
        <v>0</v>
      </c>
      <c r="K6" s="153">
        <v>0</v>
      </c>
      <c r="L6" s="153">
        <v>0</v>
      </c>
      <c r="M6" s="153">
        <v>0</v>
      </c>
      <c r="N6" s="140">
        <v>0</v>
      </c>
    </row>
    <row r="7" spans="1:14" ht="57" customHeight="1" x14ac:dyDescent="0.25">
      <c r="A7" s="1190"/>
      <c r="B7" s="204" t="s">
        <v>629</v>
      </c>
      <c r="C7" s="136">
        <v>3</v>
      </c>
      <c r="D7" s="156">
        <v>0</v>
      </c>
      <c r="E7" s="153">
        <v>0</v>
      </c>
      <c r="F7" s="153">
        <v>0</v>
      </c>
      <c r="G7" s="1196">
        <v>0</v>
      </c>
      <c r="H7" s="1197"/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40">
        <v>0</v>
      </c>
    </row>
    <row r="8" spans="1:14" ht="59.45" customHeight="1" thickBot="1" x14ac:dyDescent="0.3">
      <c r="A8" s="1190"/>
      <c r="B8" s="222" t="s">
        <v>630</v>
      </c>
      <c r="C8" s="438">
        <v>4</v>
      </c>
      <c r="D8" s="1198">
        <v>0</v>
      </c>
      <c r="E8" s="1191">
        <v>0</v>
      </c>
      <c r="F8" s="1191">
        <v>0</v>
      </c>
      <c r="G8" s="1194">
        <v>0</v>
      </c>
      <c r="H8" s="1199"/>
      <c r="I8" s="1191">
        <v>0</v>
      </c>
      <c r="J8" s="1191">
        <v>0</v>
      </c>
      <c r="K8" s="1191">
        <v>0</v>
      </c>
      <c r="L8" s="1191">
        <v>0</v>
      </c>
      <c r="M8" s="1191">
        <v>0</v>
      </c>
      <c r="N8" s="1200">
        <v>0</v>
      </c>
    </row>
    <row r="9" spans="1:14" ht="30.6" customHeight="1" thickBot="1" x14ac:dyDescent="0.3">
      <c r="A9" s="227" t="s">
        <v>84</v>
      </c>
      <c r="B9" s="228"/>
      <c r="C9" s="119">
        <v>5</v>
      </c>
      <c r="D9" s="1201">
        <f>SUM(D5:D8)</f>
        <v>0</v>
      </c>
      <c r="E9" s="1202">
        <f>SUM(E5:E8)</f>
        <v>0</v>
      </c>
      <c r="F9" s="1202">
        <f>SUM(F5:F8)</f>
        <v>0</v>
      </c>
      <c r="G9" s="1203">
        <f>SUM(G5:G8)</f>
        <v>0</v>
      </c>
      <c r="H9" s="1204"/>
      <c r="I9" s="1202">
        <f t="shared" ref="I9:N9" si="0">SUM(I5:I8)</f>
        <v>2</v>
      </c>
      <c r="J9" s="1202">
        <f t="shared" si="0"/>
        <v>0</v>
      </c>
      <c r="K9" s="1202">
        <f t="shared" si="0"/>
        <v>0</v>
      </c>
      <c r="L9" s="1202">
        <f t="shared" si="0"/>
        <v>0</v>
      </c>
      <c r="M9" s="1202">
        <f t="shared" si="0"/>
        <v>0</v>
      </c>
      <c r="N9" s="1205">
        <f t="shared" si="0"/>
        <v>0</v>
      </c>
    </row>
    <row r="10" spans="1:14" s="360" customFormat="1" ht="41.1" customHeight="1" thickBot="1" x14ac:dyDescent="0.3">
      <c r="A10" s="1206"/>
      <c r="B10" s="1206"/>
      <c r="C10" s="1206"/>
      <c r="D10" s="1206"/>
      <c r="E10" s="1206"/>
      <c r="F10" s="1206"/>
    </row>
    <row r="11" spans="1:14" s="360" customFormat="1" ht="74.45" customHeight="1" thickBot="1" x14ac:dyDescent="0.3">
      <c r="A11" s="238" t="s">
        <v>631</v>
      </c>
      <c r="B11" s="1208"/>
      <c r="C11" s="1208"/>
      <c r="D11" s="1208"/>
      <c r="E11" s="1208"/>
      <c r="F11" s="1208"/>
      <c r="G11" s="1207"/>
      <c r="H11" s="633" t="s">
        <v>26</v>
      </c>
      <c r="I11" s="1209" t="s">
        <v>62</v>
      </c>
      <c r="J11" s="1210"/>
      <c r="K11" s="1211" t="s">
        <v>632</v>
      </c>
      <c r="L11" s="1212"/>
      <c r="M11" s="1213"/>
    </row>
    <row r="12" spans="1:14" s="360" customFormat="1" ht="16.5" customHeight="1" thickBot="1" x14ac:dyDescent="0.3">
      <c r="A12" s="117" t="s">
        <v>60</v>
      </c>
      <c r="B12" s="118"/>
      <c r="C12" s="118"/>
      <c r="D12" s="118"/>
      <c r="E12" s="118"/>
      <c r="F12" s="118"/>
      <c r="G12" s="827"/>
      <c r="H12" s="119" t="s">
        <v>61</v>
      </c>
      <c r="I12" s="118">
        <v>1</v>
      </c>
      <c r="J12" s="839"/>
      <c r="K12" s="840">
        <v>2</v>
      </c>
      <c r="L12" s="827"/>
      <c r="M12" s="1213"/>
    </row>
    <row r="13" spans="1:14" s="360" customFormat="1" ht="29.45" customHeight="1" x14ac:dyDescent="0.25">
      <c r="A13" s="1214" t="s">
        <v>633</v>
      </c>
      <c r="B13" s="1216"/>
      <c r="C13" s="1216"/>
      <c r="D13" s="1216"/>
      <c r="E13" s="1216"/>
      <c r="F13" s="1216"/>
      <c r="G13" s="1215"/>
      <c r="H13" s="126">
        <v>1</v>
      </c>
      <c r="I13" s="1217">
        <v>0</v>
      </c>
      <c r="J13" s="1187"/>
      <c r="K13" s="1186">
        <v>0</v>
      </c>
      <c r="L13" s="1218"/>
      <c r="M13" s="1213"/>
    </row>
    <row r="14" spans="1:14" s="360" customFormat="1" ht="29.45" customHeight="1" x14ac:dyDescent="0.25">
      <c r="A14" s="218" t="s">
        <v>76</v>
      </c>
      <c r="B14" s="205" t="s">
        <v>634</v>
      </c>
      <c r="C14" s="208"/>
      <c r="D14" s="208"/>
      <c r="E14" s="208"/>
      <c r="F14" s="208"/>
      <c r="G14" s="654"/>
      <c r="H14" s="136">
        <v>2</v>
      </c>
      <c r="I14" s="1219">
        <v>0</v>
      </c>
      <c r="J14" s="1197"/>
      <c r="K14" s="1196">
        <v>0</v>
      </c>
      <c r="L14" s="1220"/>
      <c r="M14" s="1213"/>
    </row>
    <row r="15" spans="1:14" s="360" customFormat="1" ht="29.45" customHeight="1" x14ac:dyDescent="0.25">
      <c r="A15" s="202" t="s">
        <v>635</v>
      </c>
      <c r="B15" s="205" t="s">
        <v>636</v>
      </c>
      <c r="C15" s="208"/>
      <c r="D15" s="208"/>
      <c r="E15" s="208"/>
      <c r="F15" s="208"/>
      <c r="G15" s="654"/>
      <c r="H15" s="136">
        <v>3</v>
      </c>
      <c r="I15" s="1219">
        <v>0</v>
      </c>
      <c r="J15" s="1197"/>
      <c r="K15" s="1219">
        <v>0</v>
      </c>
      <c r="L15" s="1197"/>
      <c r="M15" s="1213"/>
    </row>
    <row r="16" spans="1:14" s="360" customFormat="1" ht="29.45" customHeight="1" x14ac:dyDescent="0.25">
      <c r="A16" s="1190"/>
      <c r="B16" s="205" t="s">
        <v>236</v>
      </c>
      <c r="C16" s="208"/>
      <c r="D16" s="208"/>
      <c r="E16" s="208"/>
      <c r="F16" s="208"/>
      <c r="G16" s="654"/>
      <c r="H16" s="136">
        <v>4</v>
      </c>
      <c r="I16" s="1219">
        <v>0</v>
      </c>
      <c r="J16" s="1197"/>
      <c r="K16" s="1219">
        <v>0</v>
      </c>
      <c r="L16" s="1197"/>
      <c r="M16" s="1213"/>
    </row>
    <row r="17" spans="1:13" s="360" customFormat="1" ht="48" customHeight="1" x14ac:dyDescent="0.25">
      <c r="A17" s="1190"/>
      <c r="B17" s="205" t="s">
        <v>637</v>
      </c>
      <c r="C17" s="208"/>
      <c r="D17" s="208"/>
      <c r="E17" s="208"/>
      <c r="F17" s="208"/>
      <c r="G17" s="654"/>
      <c r="H17" s="136">
        <v>5</v>
      </c>
      <c r="I17" s="1219">
        <v>0</v>
      </c>
      <c r="J17" s="1197"/>
      <c r="K17" s="1219">
        <v>0</v>
      </c>
      <c r="L17" s="1197"/>
      <c r="M17" s="1213"/>
    </row>
    <row r="18" spans="1:13" s="360" customFormat="1" ht="29.45" customHeight="1" x14ac:dyDescent="0.25">
      <c r="A18" s="203"/>
      <c r="B18" s="205" t="s">
        <v>638</v>
      </c>
      <c r="C18" s="208"/>
      <c r="D18" s="208"/>
      <c r="E18" s="208"/>
      <c r="F18" s="208"/>
      <c r="G18" s="654"/>
      <c r="H18" s="136">
        <v>6</v>
      </c>
      <c r="I18" s="1219">
        <v>0</v>
      </c>
      <c r="J18" s="1197"/>
      <c r="K18" s="1196">
        <v>0</v>
      </c>
      <c r="L18" s="1220"/>
      <c r="M18" s="1213"/>
    </row>
    <row r="19" spans="1:13" s="360" customFormat="1" ht="47.1" customHeight="1" x14ac:dyDescent="0.25">
      <c r="A19" s="219" t="s">
        <v>639</v>
      </c>
      <c r="B19" s="208"/>
      <c r="C19" s="208"/>
      <c r="D19" s="208"/>
      <c r="E19" s="208"/>
      <c r="F19" s="208"/>
      <c r="G19" s="654"/>
      <c r="H19" s="136">
        <v>7</v>
      </c>
      <c r="I19" s="1219">
        <v>0</v>
      </c>
      <c r="J19" s="1197"/>
      <c r="K19" s="1196">
        <v>0</v>
      </c>
      <c r="L19" s="1220"/>
      <c r="M19" s="1213"/>
    </row>
    <row r="20" spans="1:13" s="360" customFormat="1" ht="29.45" customHeight="1" x14ac:dyDescent="0.25">
      <c r="A20" s="219" t="s">
        <v>640</v>
      </c>
      <c r="B20" s="208"/>
      <c r="C20" s="208"/>
      <c r="D20" s="208"/>
      <c r="E20" s="208"/>
      <c r="F20" s="208"/>
      <c r="G20" s="654"/>
      <c r="H20" s="136">
        <v>8</v>
      </c>
      <c r="I20" s="1219">
        <v>0</v>
      </c>
      <c r="J20" s="1197"/>
      <c r="K20" s="1196">
        <v>0</v>
      </c>
      <c r="L20" s="1220"/>
      <c r="M20" s="1213"/>
    </row>
    <row r="21" spans="1:13" s="360" customFormat="1" ht="29.45" customHeight="1" x14ac:dyDescent="0.25">
      <c r="A21" s="1221" t="s">
        <v>641</v>
      </c>
      <c r="B21" s="205" t="s">
        <v>642</v>
      </c>
      <c r="C21" s="208"/>
      <c r="D21" s="208"/>
      <c r="E21" s="208"/>
      <c r="F21" s="208"/>
      <c r="G21" s="654"/>
      <c r="H21" s="136">
        <v>9</v>
      </c>
      <c r="I21" s="1219">
        <v>0</v>
      </c>
      <c r="J21" s="1197"/>
      <c r="K21" s="1219">
        <v>0</v>
      </c>
      <c r="L21" s="1197"/>
      <c r="M21" s="1213"/>
    </row>
    <row r="22" spans="1:13" s="360" customFormat="1" ht="29.45" customHeight="1" x14ac:dyDescent="0.25">
      <c r="A22" s="1222"/>
      <c r="B22" s="205" t="s">
        <v>643</v>
      </c>
      <c r="C22" s="208"/>
      <c r="D22" s="208"/>
      <c r="E22" s="208"/>
      <c r="F22" s="208"/>
      <c r="G22" s="654"/>
      <c r="H22" s="136">
        <v>10</v>
      </c>
      <c r="I22" s="1219">
        <v>0</v>
      </c>
      <c r="J22" s="1197"/>
      <c r="K22" s="1219">
        <v>0</v>
      </c>
      <c r="L22" s="1197"/>
      <c r="M22" s="1213"/>
    </row>
    <row r="23" spans="1:13" s="360" customFormat="1" ht="35.1" customHeight="1" x14ac:dyDescent="0.25">
      <c r="A23" s="219" t="s">
        <v>644</v>
      </c>
      <c r="B23" s="208"/>
      <c r="C23" s="208"/>
      <c r="D23" s="208"/>
      <c r="E23" s="208"/>
      <c r="F23" s="208"/>
      <c r="G23" s="654"/>
      <c r="H23" s="136">
        <v>11</v>
      </c>
      <c r="I23" s="1219">
        <v>0</v>
      </c>
      <c r="J23" s="1197"/>
      <c r="K23" s="1196">
        <v>0</v>
      </c>
      <c r="L23" s="1220"/>
      <c r="M23" s="1213"/>
    </row>
    <row r="24" spans="1:13" s="360" customFormat="1" ht="44.1" customHeight="1" x14ac:dyDescent="0.25">
      <c r="A24" s="1221" t="s">
        <v>641</v>
      </c>
      <c r="B24" s="205" t="s">
        <v>645</v>
      </c>
      <c r="C24" s="208"/>
      <c r="D24" s="208"/>
      <c r="E24" s="208"/>
      <c r="F24" s="208"/>
      <c r="G24" s="654"/>
      <c r="H24" s="136">
        <v>12</v>
      </c>
      <c r="I24" s="1219">
        <v>0</v>
      </c>
      <c r="J24" s="1197"/>
      <c r="K24" s="1196">
        <v>0</v>
      </c>
      <c r="L24" s="1220"/>
      <c r="M24" s="1213"/>
    </row>
    <row r="25" spans="1:13" s="360" customFormat="1" ht="44.1" customHeight="1" x14ac:dyDescent="0.25">
      <c r="A25" s="1223"/>
      <c r="B25" s="205" t="s">
        <v>646</v>
      </c>
      <c r="C25" s="208"/>
      <c r="D25" s="208"/>
      <c r="E25" s="208"/>
      <c r="F25" s="208"/>
      <c r="G25" s="654"/>
      <c r="H25" s="136">
        <v>13</v>
      </c>
      <c r="I25" s="1219">
        <v>0</v>
      </c>
      <c r="J25" s="1197"/>
      <c r="K25" s="1196">
        <v>0</v>
      </c>
      <c r="L25" s="1220"/>
      <c r="M25" s="1213"/>
    </row>
    <row r="26" spans="1:13" s="360" customFormat="1" ht="29.45" customHeight="1" x14ac:dyDescent="0.25">
      <c r="A26" s="1222"/>
      <c r="B26" s="205" t="s">
        <v>647</v>
      </c>
      <c r="C26" s="208"/>
      <c r="D26" s="208"/>
      <c r="E26" s="208"/>
      <c r="F26" s="208"/>
      <c r="G26" s="654"/>
      <c r="H26" s="136">
        <v>14</v>
      </c>
      <c r="I26" s="1219">
        <v>0</v>
      </c>
      <c r="J26" s="1197"/>
      <c r="K26" s="1196">
        <v>0</v>
      </c>
      <c r="L26" s="1220"/>
      <c r="M26" s="1213"/>
    </row>
    <row r="27" spans="1:13" s="360" customFormat="1" ht="29.45" customHeight="1" thickBot="1" x14ac:dyDescent="0.3">
      <c r="A27" s="220" t="s">
        <v>648</v>
      </c>
      <c r="B27" s="207"/>
      <c r="C27" s="207"/>
      <c r="D27" s="207"/>
      <c r="E27" s="207"/>
      <c r="F27" s="207"/>
      <c r="G27" s="1224"/>
      <c r="H27" s="438">
        <v>15</v>
      </c>
      <c r="I27" s="1226">
        <v>0</v>
      </c>
      <c r="J27" s="1225"/>
      <c r="K27" s="1194">
        <v>0</v>
      </c>
      <c r="L27" s="1195"/>
      <c r="M27" s="1213"/>
    </row>
    <row r="28" spans="1:13" s="360" customFormat="1" ht="29.45" customHeight="1" thickBot="1" x14ac:dyDescent="0.3">
      <c r="A28" s="165" t="s">
        <v>84</v>
      </c>
      <c r="B28" s="167"/>
      <c r="C28" s="167"/>
      <c r="D28" s="167"/>
      <c r="E28" s="167"/>
      <c r="F28" s="167"/>
      <c r="G28" s="166"/>
      <c r="H28" s="119">
        <v>16</v>
      </c>
      <c r="I28" s="1227">
        <f>SUM(I13:J27)</f>
        <v>0</v>
      </c>
      <c r="J28" s="1204"/>
      <c r="K28" s="1203">
        <f>SUM(K13:L27)</f>
        <v>0</v>
      </c>
      <c r="L28" s="1228"/>
      <c r="M28" s="1213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24" priority="0">
      <formula>D5&lt;SUM(D6:D8)</formula>
    </cfRule>
  </conditionalFormatting>
  <conditionalFormatting sqref="I14:L14">
    <cfRule type="expression" dxfId="23" priority="0">
      <formula>$I$14&gt;$I$13</formula>
    </cfRule>
  </conditionalFormatting>
  <conditionalFormatting sqref="I26:L26">
    <cfRule type="expression" dxfId="22" priority="0">
      <formula>$I$26&gt;$I$23</formula>
    </cfRule>
  </conditionalFormatting>
  <conditionalFormatting sqref="I23:L23">
    <cfRule type="expression" dxfId="21" priority="0">
      <formula>$I$23&lt;SUM($I$24:$J$25)</formula>
    </cfRule>
  </conditionalFormatting>
  <conditionalFormatting sqref="I15:L15">
    <cfRule type="expression" dxfId="20" priority="0">
      <formula>$I$15&gt;$I$14</formula>
    </cfRule>
  </conditionalFormatting>
  <conditionalFormatting sqref="I16:L16">
    <cfRule type="expression" dxfId="19" priority="0">
      <formula>$I$16&gt;$I$14</formula>
    </cfRule>
  </conditionalFormatting>
  <conditionalFormatting sqref="I17:L17">
    <cfRule type="expression" dxfId="18" priority="0">
      <formula>$I$17&gt;$I$14</formula>
    </cfRule>
  </conditionalFormatting>
  <conditionalFormatting sqref="I21:L21">
    <cfRule type="expression" dxfId="17" priority="0">
      <formula>$I$21&gt;$I$20</formula>
    </cfRule>
  </conditionalFormatting>
  <conditionalFormatting sqref="I22:L22">
    <cfRule type="expression" dxfId="16" priority="0">
      <formula>$I$22&gt;$I$21</formula>
    </cfRule>
  </conditionalFormatting>
  <conditionalFormatting sqref="K13:L27">
    <cfRule type="expression" dxfId="15" priority="0">
      <formula>$K$13&gt;$I$13</formula>
    </cfRule>
  </conditionalFormatting>
  <conditionalFormatting sqref="D9:N9">
    <cfRule type="expression" dxfId="14" priority="0">
      <formula>"D9&lt;&gt;SUM($D$5:$D$8)"</formula>
    </cfRule>
  </conditionalFormatting>
  <hyperlinks>
    <hyperlink ref="D5" r:id="rId1" display="https://iasp.gp.gov.ua/listing/osop.Report.cls?reportId=1239422&amp;cell=u1m5c1r1"/>
    <hyperlink ref="E5" r:id="rId2" display="https://iasp.gp.gov.ua/listing/osop.Report.cls?reportId=1239422&amp;cell=u1m5c2r1"/>
    <hyperlink ref="F5" r:id="rId3" display="https://iasp.gp.gov.ua/listing/osop.Report.cls?reportId=1239422&amp;cell=u1m5c3r1"/>
    <hyperlink ref="G5" r:id="rId4" display="https://iasp.gp.gov.ua/listing/osop.Report.cls?reportId=1239422&amp;cell=u1m5c4r1"/>
    <hyperlink ref="I5" r:id="rId5" display="https://iasp.gp.gov.ua/listing/osop.Report.cls?reportId=1239422&amp;cell=u1m5c5r1"/>
    <hyperlink ref="J5" r:id="rId6" display="https://iasp.gp.gov.ua/listing/osop.Report.cls?reportId=1239422&amp;cell=u1m5c6r1"/>
    <hyperlink ref="K5" r:id="rId7" display="https://iasp.gp.gov.ua/listing/osop.Report.cls?reportId=1239422&amp;cell=u1m5c7r1"/>
    <hyperlink ref="L5" r:id="rId8" display="https://iasp.gp.gov.ua/listing/osop.Report.cls?reportId=1239422&amp;cell=u1m7c1r1"/>
    <hyperlink ref="M5" r:id="rId9" display="https://iasp.gp.gov.ua/listing/osop.Report.cls?reportId=1239422&amp;cell=u1m5c8r1"/>
    <hyperlink ref="N5" r:id="rId10" display="https://iasp.gp.gov.ua/listing/osop.Report.cls?reportId=1239422&amp;cell=u1m5c9r1"/>
    <hyperlink ref="D6" r:id="rId11" display="https://iasp.gp.gov.ua/listing/osop.Report.cls?reportId=1239422&amp;cell=u1m5c1r2"/>
    <hyperlink ref="E6" r:id="rId12" display="https://iasp.gp.gov.ua/listing/osop.Report.cls?reportId=1239422&amp;cell=u1m5c2r2"/>
    <hyperlink ref="F6" r:id="rId13" display="https://iasp.gp.gov.ua/listing/osop.Report.cls?reportId=1239422&amp;cell=u1m5c3r2"/>
    <hyperlink ref="G6" r:id="rId14" display="https://iasp.gp.gov.ua/listing/osop.Report.cls?reportId=1239422&amp;cell=u1m5c4r2"/>
    <hyperlink ref="I6" r:id="rId15" display="https://iasp.gp.gov.ua/listing/osop.Report.cls?reportId=1239422&amp;cell=u1m5c5r2"/>
    <hyperlink ref="J6" r:id="rId16" display="https://iasp.gp.gov.ua/listing/osop.Report.cls?reportId=1239422&amp;cell=u1m5c6r2"/>
    <hyperlink ref="K6" r:id="rId17" display="https://iasp.gp.gov.ua/listing/osop.Report.cls?reportId=1239422&amp;cell=u1m5c7r2"/>
    <hyperlink ref="L6" r:id="rId18" display="https://iasp.gp.gov.ua/listing/osop.Report.cls?reportId=1239422&amp;cell=u1m7c1r2"/>
    <hyperlink ref="M6" r:id="rId19" display="https://iasp.gp.gov.ua/listing/osop.Report.cls?reportId=1239422&amp;cell=u1m5c8r2"/>
    <hyperlink ref="N6" r:id="rId20" display="https://iasp.gp.gov.ua/listing/osop.Report.cls?reportId=1239422&amp;cell=u1m5c9r2"/>
    <hyperlink ref="D7" r:id="rId21" display="https://iasp.gp.gov.ua/listing/osop.Report.cls?reportId=1239422&amp;cell=u1m5c1r3"/>
    <hyperlink ref="E7" r:id="rId22" display="https://iasp.gp.gov.ua/listing/osop.Report.cls?reportId=1239422&amp;cell=u1m5c2r3"/>
    <hyperlink ref="F7" r:id="rId23" display="https://iasp.gp.gov.ua/listing/osop.Report.cls?reportId=1239422&amp;cell=u1m5c3r3"/>
    <hyperlink ref="G7" r:id="rId24" display="https://iasp.gp.gov.ua/listing/osop.Report.cls?reportId=1239422&amp;cell=u1m5c4r3"/>
    <hyperlink ref="I7" r:id="rId25" display="https://iasp.gp.gov.ua/listing/osop.Report.cls?reportId=1239422&amp;cell=u1m5c5r3"/>
    <hyperlink ref="J7" r:id="rId26" display="https://iasp.gp.gov.ua/listing/osop.Report.cls?reportId=1239422&amp;cell=u1m5c6r3"/>
    <hyperlink ref="K7" r:id="rId27" display="https://iasp.gp.gov.ua/listing/osop.Report.cls?reportId=1239422&amp;cell=u1m5c7r3"/>
    <hyperlink ref="L7" r:id="rId28" display="https://iasp.gp.gov.ua/listing/osop.Report.cls?reportId=1239422&amp;cell=u1m7c1r3"/>
    <hyperlink ref="M7" r:id="rId29" display="https://iasp.gp.gov.ua/listing/osop.Report.cls?reportId=1239422&amp;cell=u1m5c8r3"/>
    <hyperlink ref="N7" r:id="rId30" display="https://iasp.gp.gov.ua/listing/osop.Report.cls?reportId=1239422&amp;cell=u1m5c9r3"/>
    <hyperlink ref="D8" r:id="rId31" display="https://iasp.gp.gov.ua/listing/osop.Report.cls?reportId=1239422&amp;cell=u1m5c1r4"/>
    <hyperlink ref="E8" r:id="rId32" display="https://iasp.gp.gov.ua/listing/osop.Report.cls?reportId=1239422&amp;cell=u1m5c2r4"/>
    <hyperlink ref="F8" r:id="rId33" display="https://iasp.gp.gov.ua/listing/osop.Report.cls?reportId=1239422&amp;cell=u1m5c3r4"/>
    <hyperlink ref="G8" r:id="rId34" display="https://iasp.gp.gov.ua/listing/osop.Report.cls?reportId=1239422&amp;cell=u1m5c4r4"/>
    <hyperlink ref="I8" r:id="rId35" display="https://iasp.gp.gov.ua/listing/osop.Report.cls?reportId=1239422&amp;cell=u1m5c5r4"/>
    <hyperlink ref="J8" r:id="rId36" display="https://iasp.gp.gov.ua/listing/osop.Report.cls?reportId=1239422&amp;cell=u1m5c6r4"/>
    <hyperlink ref="K8" r:id="rId37" display="https://iasp.gp.gov.ua/listing/osop.Report.cls?reportId=1239422&amp;cell=u1m5c7r4"/>
    <hyperlink ref="L8" r:id="rId38" display="https://iasp.gp.gov.ua/listing/osop.Report.cls?reportId=1239422&amp;cell=u1m7c1r4"/>
    <hyperlink ref="M8" r:id="rId39" display="https://iasp.gp.gov.ua/listing/osop.Report.cls?reportId=1239422&amp;cell=u1m5c8r4"/>
    <hyperlink ref="N8" r:id="rId40" display="https://iasp.gp.gov.ua/listing/osop.Report.cls?reportId=1239422&amp;cell=u1m5c9r4"/>
    <hyperlink ref="I13" r:id="rId41" display="https://iasp.gp.gov.ua/listing/osop.Report.cls?reportId=1239422&amp;cell=u3m5c1r1"/>
    <hyperlink ref="K13" r:id="rId42" display="https://iasp.gp.gov.ua/listing/osop.Report.cls?reportId=1239422&amp;cell=u3m5c2r1"/>
    <hyperlink ref="I14" r:id="rId43" display="https://iasp.gp.gov.ua/listing/osop.Report.cls?reportId=1239422&amp;cell=u3m5c1r2"/>
    <hyperlink ref="K14" r:id="rId44" display="https://iasp.gp.gov.ua/listing/osop.Report.cls?reportId=1239422&amp;cell=u3m5c2r2"/>
    <hyperlink ref="I15" r:id="rId45" display="https://iasp.gp.gov.ua/listing/osop.Report.cls?reportId=1239422&amp;cell=u3m5c1r3"/>
    <hyperlink ref="K15" r:id="rId46" display="https://iasp.gp.gov.ua/listing/osop.Report.cls?reportId=1239422&amp;cell=u3m5c2r3"/>
    <hyperlink ref="I16" r:id="rId47" display="https://iasp.gp.gov.ua/listing/osop.Report.cls?reportId=1239422&amp;cell=u3m5c1r4"/>
    <hyperlink ref="K16" r:id="rId48" display="https://iasp.gp.gov.ua/listing/osop.Report.cls?reportId=1239422&amp;cell=u3m5c2r4"/>
    <hyperlink ref="I17" r:id="rId49" display="https://iasp.gp.gov.ua/listing/osop.Report.cls?reportId=1239422&amp;cell=u3m5c1r5"/>
    <hyperlink ref="K17" r:id="rId50" display="https://iasp.gp.gov.ua/listing/osop.Report.cls?reportId=1239422&amp;cell=u3m5c2r5"/>
    <hyperlink ref="I18" r:id="rId51" display="https://iasp.gp.gov.ua/listing/osop.Report.cls?reportId=1239422&amp;cell=u3m6c1r1"/>
    <hyperlink ref="K18" r:id="rId52" display="https://iasp.gp.gov.ua/listing/osop.Report.cls?reportId=1239422&amp;cell=u3m6c2r1"/>
    <hyperlink ref="I19" r:id="rId53" display="https://iasp.gp.gov.ua/listing/osop.Report.cls?reportId=1239422&amp;cell=u3m6c1r2"/>
    <hyperlink ref="K19" r:id="rId54" display="https://iasp.gp.gov.ua/listing/osop.Report.cls?reportId=1239422&amp;cell=u3m6c2r2"/>
    <hyperlink ref="I20" r:id="rId55" display="https://iasp.gp.gov.ua/listing/osop.Report.cls?reportId=1239422&amp;cell=u3m5c1r6"/>
    <hyperlink ref="K20" r:id="rId56" display="https://iasp.gp.gov.ua/listing/osop.Report.cls?reportId=1239422&amp;cell=u3m5c2r6"/>
    <hyperlink ref="I21" r:id="rId57" display="https://iasp.gp.gov.ua/listing/osop.Report.cls?reportId=1239422&amp;cell=u3m5c1r7"/>
    <hyperlink ref="K21" r:id="rId58" display="https://iasp.gp.gov.ua/listing/osop.Report.cls?reportId=1239422&amp;cell=u3m5c2r7"/>
    <hyperlink ref="I22" r:id="rId59" display="https://iasp.gp.gov.ua/listing/osop.Report.cls?reportId=1239422&amp;cell=u3m5c1r8"/>
    <hyperlink ref="K22" r:id="rId60" display="https://iasp.gp.gov.ua/listing/osop.Report.cls?reportId=1239422&amp;cell=u3m5c2r8"/>
    <hyperlink ref="I23" r:id="rId61" display="https://iasp.gp.gov.ua/listing/osop.Report.cls?reportId=1239422&amp;cell=u3m5c1r9"/>
    <hyperlink ref="K23" r:id="rId62" display="https://iasp.gp.gov.ua/listing/osop.Report.cls?reportId=1239422&amp;cell=u3m5c2r9"/>
    <hyperlink ref="I24" r:id="rId63" display="https://iasp.gp.gov.ua/listing/osop.Report.cls?reportId=1239422&amp;cell=u3m5c1r10"/>
    <hyperlink ref="K24" r:id="rId64" display="https://iasp.gp.gov.ua/listing/osop.Report.cls?reportId=1239422&amp;cell=u3m5c2r10"/>
    <hyperlink ref="I25" r:id="rId65" display="https://iasp.gp.gov.ua/listing/osop.Report.cls?reportId=1239422&amp;cell=u3m5c1r11"/>
    <hyperlink ref="K25" r:id="rId66" display="https://iasp.gp.gov.ua/listing/osop.Report.cls?reportId=1239422&amp;cell=u3m5c2r11"/>
    <hyperlink ref="I26" r:id="rId67" display="https://iasp.gp.gov.ua/listing/osop.Report.cls?reportId=1239422&amp;cell=u3m5c1r12"/>
    <hyperlink ref="K26" r:id="rId68" display="https://iasp.gp.gov.ua/listing/osop.Report.cls?reportId=1239422&amp;cell=u3m5c2r12"/>
    <hyperlink ref="I27" r:id="rId69" display="https://iasp.gp.gov.ua/listing/osop.Report.cls?reportId=1239422&amp;cell=u3m5c1r13"/>
    <hyperlink ref="K27" r:id="rId70" display="https://iasp.gp.gov.ua/listing/osop.Report.cls?reportId=1239422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5.7109375" style="800" customWidth="1"/>
    <col min="2" max="2" width="6.7109375" style="800" customWidth="1"/>
    <col min="3" max="3" width="7.28515625" style="800" customWidth="1"/>
    <col min="4" max="4" width="29.28515625" style="800" customWidth="1"/>
    <col min="5" max="5" width="4" style="800" bestFit="1" customWidth="1"/>
    <col min="6" max="10" width="13.5703125" style="800" customWidth="1"/>
    <col min="11" max="11" width="14.28515625" style="800" customWidth="1"/>
    <col min="12" max="12" width="10.140625" style="800" customWidth="1"/>
    <col min="13" max="16384" width="10.28515625" style="800"/>
  </cols>
  <sheetData>
    <row r="1" spans="1:11" ht="27" customHeight="1" thickBot="1" x14ac:dyDescent="0.3">
      <c r="A1" s="1136"/>
      <c r="B1" s="1136"/>
      <c r="C1" s="1136"/>
      <c r="D1" s="1136"/>
      <c r="E1" s="1229"/>
      <c r="F1" s="1136"/>
      <c r="G1" s="1136"/>
      <c r="H1" s="1136"/>
      <c r="I1" s="1172" t="s">
        <v>649</v>
      </c>
      <c r="J1" s="1172"/>
      <c r="K1" s="1172"/>
    </row>
    <row r="2" spans="1:11" ht="17.100000000000001" customHeight="1" x14ac:dyDescent="0.25">
      <c r="A2" s="1173" t="s">
        <v>650</v>
      </c>
      <c r="B2" s="1230"/>
      <c r="C2" s="1230"/>
      <c r="D2" s="1174"/>
      <c r="E2" s="365" t="s">
        <v>26</v>
      </c>
      <c r="F2" s="635" t="s">
        <v>651</v>
      </c>
      <c r="G2" s="66"/>
      <c r="H2" s="1232" t="s">
        <v>652</v>
      </c>
      <c r="I2" s="1234"/>
      <c r="J2" s="1234"/>
      <c r="K2" s="1233"/>
    </row>
    <row r="3" spans="1:11" ht="62.45" customHeight="1" x14ac:dyDescent="0.25">
      <c r="A3" s="163" t="s">
        <v>653</v>
      </c>
      <c r="B3" s="164"/>
      <c r="C3" s="164"/>
      <c r="D3" s="164"/>
      <c r="E3" s="366"/>
      <c r="F3" s="1231"/>
      <c r="G3" s="68"/>
      <c r="H3" s="1235" t="s">
        <v>654</v>
      </c>
      <c r="I3" s="1236"/>
      <c r="J3" s="1237" t="s">
        <v>655</v>
      </c>
      <c r="K3" s="1238"/>
    </row>
    <row r="4" spans="1:11" ht="83.1" customHeight="1" thickBot="1" x14ac:dyDescent="0.3">
      <c r="A4" s="163"/>
      <c r="B4" s="164"/>
      <c r="C4" s="164"/>
      <c r="D4" s="164"/>
      <c r="E4" s="634"/>
      <c r="F4" s="1189" t="s">
        <v>118</v>
      </c>
      <c r="G4" s="186" t="s">
        <v>119</v>
      </c>
      <c r="H4" s="186" t="s">
        <v>118</v>
      </c>
      <c r="I4" s="186" t="s">
        <v>119</v>
      </c>
      <c r="J4" s="186" t="s">
        <v>118</v>
      </c>
      <c r="K4" s="188" t="s">
        <v>119</v>
      </c>
    </row>
    <row r="5" spans="1:11" ht="16.5" customHeight="1" thickBot="1" x14ac:dyDescent="0.3">
      <c r="A5" s="117" t="s">
        <v>60</v>
      </c>
      <c r="B5" s="118"/>
      <c r="C5" s="118"/>
      <c r="D5" s="118"/>
      <c r="E5" s="119" t="s">
        <v>61</v>
      </c>
      <c r="F5" s="807">
        <v>1</v>
      </c>
      <c r="G5" s="121">
        <v>2</v>
      </c>
      <c r="H5" s="121">
        <v>3</v>
      </c>
      <c r="I5" s="121">
        <v>4</v>
      </c>
      <c r="J5" s="121">
        <v>5</v>
      </c>
      <c r="K5" s="122">
        <v>6</v>
      </c>
    </row>
    <row r="6" spans="1:11" ht="24.6" customHeight="1" x14ac:dyDescent="0.25">
      <c r="A6" s="1182" t="s">
        <v>62</v>
      </c>
      <c r="B6" s="1183"/>
      <c r="C6" s="1183"/>
      <c r="D6" s="1183"/>
      <c r="E6" s="126">
        <v>1</v>
      </c>
      <c r="F6" s="1239">
        <v>0</v>
      </c>
      <c r="G6" s="129">
        <v>0</v>
      </c>
      <c r="H6" s="129">
        <v>0</v>
      </c>
      <c r="I6" s="129">
        <v>0</v>
      </c>
      <c r="J6" s="129">
        <v>0</v>
      </c>
      <c r="K6" s="130">
        <v>0</v>
      </c>
    </row>
    <row r="7" spans="1:11" ht="22.35" customHeight="1" x14ac:dyDescent="0.25">
      <c r="A7" s="392" t="s">
        <v>656</v>
      </c>
      <c r="B7" s="817" t="s">
        <v>279</v>
      </c>
      <c r="C7" s="812"/>
      <c r="D7" s="812"/>
      <c r="E7" s="136">
        <v>2</v>
      </c>
      <c r="F7" s="391">
        <v>0</v>
      </c>
      <c r="G7" s="138">
        <v>0</v>
      </c>
      <c r="H7" s="138">
        <v>0</v>
      </c>
      <c r="I7" s="138">
        <v>0</v>
      </c>
      <c r="J7" s="138">
        <v>0</v>
      </c>
      <c r="K7" s="139">
        <v>0</v>
      </c>
    </row>
    <row r="8" spans="1:11" ht="21.6" customHeight="1" x14ac:dyDescent="0.25">
      <c r="A8" s="394"/>
      <c r="B8" s="308" t="s">
        <v>635</v>
      </c>
      <c r="C8" s="396" t="s">
        <v>657</v>
      </c>
      <c r="D8" s="390"/>
      <c r="E8" s="136">
        <v>3</v>
      </c>
      <c r="F8" s="391">
        <v>0</v>
      </c>
      <c r="G8" s="138">
        <v>0</v>
      </c>
      <c r="H8" s="211" t="s">
        <v>658</v>
      </c>
      <c r="I8" s="211" t="s">
        <v>658</v>
      </c>
      <c r="J8" s="211" t="s">
        <v>658</v>
      </c>
      <c r="K8" s="212" t="s">
        <v>658</v>
      </c>
    </row>
    <row r="9" spans="1:11" ht="20.45" customHeight="1" x14ac:dyDescent="0.25">
      <c r="A9" s="394"/>
      <c r="B9" s="309"/>
      <c r="C9" s="817" t="s">
        <v>659</v>
      </c>
      <c r="D9" s="812"/>
      <c r="E9" s="136">
        <v>4</v>
      </c>
      <c r="F9" s="391">
        <v>0</v>
      </c>
      <c r="G9" s="138">
        <v>0</v>
      </c>
      <c r="H9" s="138">
        <v>0</v>
      </c>
      <c r="I9" s="138">
        <v>0</v>
      </c>
      <c r="J9" s="138">
        <v>0</v>
      </c>
      <c r="K9" s="139">
        <v>0</v>
      </c>
    </row>
    <row r="10" spans="1:11" ht="32.450000000000003" customHeight="1" x14ac:dyDescent="0.25">
      <c r="A10" s="394"/>
      <c r="B10" s="309"/>
      <c r="C10" s="378" t="s">
        <v>76</v>
      </c>
      <c r="D10" s="395" t="s">
        <v>288</v>
      </c>
      <c r="E10" s="136">
        <v>5</v>
      </c>
      <c r="F10" s="391">
        <v>0</v>
      </c>
      <c r="G10" s="138">
        <v>0</v>
      </c>
      <c r="H10" s="138">
        <v>0</v>
      </c>
      <c r="I10" s="138">
        <v>0</v>
      </c>
      <c r="J10" s="138">
        <v>0</v>
      </c>
      <c r="K10" s="139">
        <v>0</v>
      </c>
    </row>
    <row r="11" spans="1:11" ht="23.1" customHeight="1" x14ac:dyDescent="0.25">
      <c r="A11" s="394"/>
      <c r="B11" s="309"/>
      <c r="C11" s="396" t="s">
        <v>660</v>
      </c>
      <c r="D11" s="390"/>
      <c r="E11" s="136">
        <v>6</v>
      </c>
      <c r="F11" s="391">
        <v>0</v>
      </c>
      <c r="G11" s="137">
        <v>0</v>
      </c>
      <c r="H11" s="137">
        <v>0</v>
      </c>
      <c r="I11" s="137">
        <v>0</v>
      </c>
      <c r="J11" s="137">
        <v>0</v>
      </c>
      <c r="K11" s="813">
        <v>0</v>
      </c>
    </row>
    <row r="12" spans="1:11" ht="36.6" customHeight="1" x14ac:dyDescent="0.25">
      <c r="A12" s="394"/>
      <c r="B12" s="831"/>
      <c r="C12" s="396" t="s">
        <v>661</v>
      </c>
      <c r="D12" s="390"/>
      <c r="E12" s="136">
        <v>7</v>
      </c>
      <c r="F12" s="391">
        <v>0</v>
      </c>
      <c r="G12" s="137">
        <v>0</v>
      </c>
      <c r="H12" s="137">
        <v>0</v>
      </c>
      <c r="I12" s="137">
        <v>0</v>
      </c>
      <c r="J12" s="137">
        <v>0</v>
      </c>
      <c r="K12" s="813">
        <v>0</v>
      </c>
    </row>
    <row r="13" spans="1:11" ht="18" customHeight="1" x14ac:dyDescent="0.25">
      <c r="A13" s="394"/>
      <c r="B13" s="817" t="s">
        <v>292</v>
      </c>
      <c r="C13" s="812"/>
      <c r="D13" s="812"/>
      <c r="E13" s="136">
        <v>8</v>
      </c>
      <c r="F13" s="391">
        <v>0</v>
      </c>
      <c r="G13" s="138">
        <v>0</v>
      </c>
      <c r="H13" s="138">
        <v>0</v>
      </c>
      <c r="I13" s="138">
        <v>0</v>
      </c>
      <c r="J13" s="138">
        <v>0</v>
      </c>
      <c r="K13" s="139">
        <v>0</v>
      </c>
    </row>
    <row r="14" spans="1:11" ht="22.35" customHeight="1" x14ac:dyDescent="0.25">
      <c r="A14" s="394"/>
      <c r="B14" s="308" t="s">
        <v>662</v>
      </c>
      <c r="C14" s="817" t="s">
        <v>663</v>
      </c>
      <c r="D14" s="812"/>
      <c r="E14" s="136">
        <v>9</v>
      </c>
      <c r="F14" s="391">
        <v>0</v>
      </c>
      <c r="G14" s="137">
        <v>0</v>
      </c>
      <c r="H14" s="137">
        <v>0</v>
      </c>
      <c r="I14" s="137">
        <v>0</v>
      </c>
      <c r="J14" s="137">
        <v>0</v>
      </c>
      <c r="K14" s="813">
        <v>0</v>
      </c>
    </row>
    <row r="15" spans="1:11" ht="22.35" customHeight="1" x14ac:dyDescent="0.25">
      <c r="A15" s="394"/>
      <c r="B15" s="309"/>
      <c r="C15" s="396" t="s">
        <v>660</v>
      </c>
      <c r="D15" s="390"/>
      <c r="E15" s="136">
        <v>10</v>
      </c>
      <c r="F15" s="391">
        <v>0</v>
      </c>
      <c r="G15" s="137">
        <v>0</v>
      </c>
      <c r="H15" s="137">
        <v>0</v>
      </c>
      <c r="I15" s="137">
        <v>0</v>
      </c>
      <c r="J15" s="137">
        <v>0</v>
      </c>
      <c r="K15" s="813">
        <v>0</v>
      </c>
    </row>
    <row r="16" spans="1:11" ht="32.1" customHeight="1" x14ac:dyDescent="0.25">
      <c r="A16" s="394"/>
      <c r="B16" s="831"/>
      <c r="C16" s="396" t="s">
        <v>661</v>
      </c>
      <c r="D16" s="390"/>
      <c r="E16" s="136">
        <v>11</v>
      </c>
      <c r="F16" s="391">
        <v>0</v>
      </c>
      <c r="G16" s="137">
        <v>0</v>
      </c>
      <c r="H16" s="137">
        <v>0</v>
      </c>
      <c r="I16" s="137">
        <v>0</v>
      </c>
      <c r="J16" s="137">
        <v>0</v>
      </c>
      <c r="K16" s="813">
        <v>0</v>
      </c>
    </row>
    <row r="17" spans="1:11" ht="35.1" customHeight="1" x14ac:dyDescent="0.25">
      <c r="A17" s="394"/>
      <c r="B17" s="396" t="s">
        <v>664</v>
      </c>
      <c r="C17" s="390"/>
      <c r="D17" s="390"/>
      <c r="E17" s="136">
        <v>12</v>
      </c>
      <c r="F17" s="391">
        <v>0</v>
      </c>
      <c r="G17" s="138">
        <v>0</v>
      </c>
      <c r="H17" s="138">
        <v>0</v>
      </c>
      <c r="I17" s="138">
        <v>0</v>
      </c>
      <c r="J17" s="138">
        <v>0</v>
      </c>
      <c r="K17" s="139">
        <v>0</v>
      </c>
    </row>
    <row r="18" spans="1:11" ht="35.1" customHeight="1" x14ac:dyDescent="0.25">
      <c r="A18" s="394"/>
      <c r="B18" s="378" t="s">
        <v>76</v>
      </c>
      <c r="C18" s="396" t="s">
        <v>665</v>
      </c>
      <c r="D18" s="390"/>
      <c r="E18" s="136">
        <v>13</v>
      </c>
      <c r="F18" s="391">
        <v>0</v>
      </c>
      <c r="G18" s="137">
        <v>0</v>
      </c>
      <c r="H18" s="137">
        <v>0</v>
      </c>
      <c r="I18" s="137">
        <v>0</v>
      </c>
      <c r="J18" s="137">
        <v>0</v>
      </c>
      <c r="K18" s="813">
        <v>0</v>
      </c>
    </row>
    <row r="19" spans="1:11" ht="34.5" customHeight="1" thickBot="1" x14ac:dyDescent="0.3">
      <c r="A19" s="394"/>
      <c r="B19" s="397" t="s">
        <v>666</v>
      </c>
      <c r="C19" s="389"/>
      <c r="D19" s="389"/>
      <c r="E19" s="438">
        <v>14</v>
      </c>
      <c r="F19" s="1240">
        <v>0</v>
      </c>
      <c r="G19" s="160">
        <v>0</v>
      </c>
      <c r="H19" s="160">
        <v>0</v>
      </c>
      <c r="I19" s="160">
        <v>0</v>
      </c>
      <c r="J19" s="160">
        <v>0</v>
      </c>
      <c r="K19" s="162">
        <v>0</v>
      </c>
    </row>
    <row r="20" spans="1:11" ht="22.5" customHeight="1" thickBot="1" x14ac:dyDescent="0.3">
      <c r="A20" s="589" t="s">
        <v>84</v>
      </c>
      <c r="B20" s="590"/>
      <c r="C20" s="590"/>
      <c r="D20" s="590"/>
      <c r="E20" s="119">
        <v>15</v>
      </c>
      <c r="F20" s="168">
        <f t="shared" ref="F20:K20" si="0">SUM(F6:F19)</f>
        <v>0</v>
      </c>
      <c r="G20" s="402">
        <f t="shared" si="0"/>
        <v>0</v>
      </c>
      <c r="H20" s="402">
        <f t="shared" si="0"/>
        <v>0</v>
      </c>
      <c r="I20" s="402">
        <f t="shared" si="0"/>
        <v>0</v>
      </c>
      <c r="J20" s="402">
        <f t="shared" si="0"/>
        <v>0</v>
      </c>
      <c r="K20" s="447">
        <f t="shared" si="0"/>
        <v>0</v>
      </c>
    </row>
    <row r="21" spans="1:11" ht="16.5" customHeight="1" thickBot="1" x14ac:dyDescent="0.3">
      <c r="A21" s="1136" t="s">
        <v>667</v>
      </c>
      <c r="B21" s="1136"/>
      <c r="C21" s="1136"/>
      <c r="D21" s="1136"/>
      <c r="E21" s="1229"/>
      <c r="F21" s="360"/>
      <c r="G21" s="360"/>
      <c r="H21" s="360"/>
      <c r="I21" s="360"/>
      <c r="J21" s="360"/>
      <c r="K21" s="360"/>
    </row>
    <row r="22" spans="1:11" ht="31.35" customHeight="1" x14ac:dyDescent="0.25">
      <c r="A22" s="630" t="s">
        <v>127</v>
      </c>
      <c r="B22" s="632"/>
      <c r="C22" s="632"/>
      <c r="D22" s="631"/>
      <c r="E22" s="1241" t="s">
        <v>26</v>
      </c>
      <c r="F22" s="600" t="s">
        <v>668</v>
      </c>
      <c r="G22" s="540"/>
      <c r="H22" s="370" t="s">
        <v>669</v>
      </c>
      <c r="I22" s="1244"/>
      <c r="J22" s="1244"/>
      <c r="K22" s="371"/>
    </row>
    <row r="23" spans="1:11" ht="34.5" customHeight="1" x14ac:dyDescent="0.25">
      <c r="A23" s="55" t="s">
        <v>670</v>
      </c>
      <c r="B23" s="56"/>
      <c r="C23" s="56"/>
      <c r="D23" s="88"/>
      <c r="E23" s="1242"/>
      <c r="F23" s="1243"/>
      <c r="G23" s="542"/>
      <c r="H23" s="376" t="s">
        <v>671</v>
      </c>
      <c r="I23" s="377"/>
      <c r="J23" s="376" t="s">
        <v>672</v>
      </c>
      <c r="K23" s="1245"/>
    </row>
    <row r="24" spans="1:11" ht="41.1" customHeight="1" thickBot="1" x14ac:dyDescent="0.3">
      <c r="A24" s="442"/>
      <c r="B24" s="445"/>
      <c r="C24" s="445"/>
      <c r="D24" s="1246"/>
      <c r="E24" s="1242"/>
      <c r="F24" s="1147" t="s">
        <v>308</v>
      </c>
      <c r="G24" s="1247" t="s">
        <v>309</v>
      </c>
      <c r="H24" s="1248" t="s">
        <v>308</v>
      </c>
      <c r="I24" s="1247" t="s">
        <v>309</v>
      </c>
      <c r="J24" s="1248" t="s">
        <v>308</v>
      </c>
      <c r="K24" s="1249" t="s">
        <v>309</v>
      </c>
    </row>
    <row r="25" spans="1:11" ht="16.5" customHeight="1" thickBot="1" x14ac:dyDescent="0.3">
      <c r="A25" s="816" t="s">
        <v>60</v>
      </c>
      <c r="B25" s="1250"/>
      <c r="C25" s="1250"/>
      <c r="D25" s="1250"/>
      <c r="E25" s="119" t="s">
        <v>61</v>
      </c>
      <c r="F25" s="807">
        <v>1</v>
      </c>
      <c r="G25" s="121">
        <v>2</v>
      </c>
      <c r="H25" s="121">
        <v>3</v>
      </c>
      <c r="I25" s="121">
        <v>4</v>
      </c>
      <c r="J25" s="121">
        <v>5</v>
      </c>
      <c r="K25" s="122">
        <v>6</v>
      </c>
    </row>
    <row r="26" spans="1:11" ht="47.1" customHeight="1" x14ac:dyDescent="0.25">
      <c r="A26" s="382" t="s">
        <v>673</v>
      </c>
      <c r="B26" s="383"/>
      <c r="C26" s="383"/>
      <c r="D26" s="383"/>
      <c r="E26" s="126">
        <v>1</v>
      </c>
      <c r="F26" s="1239">
        <v>0</v>
      </c>
      <c r="G26" s="129">
        <v>0</v>
      </c>
      <c r="H26" s="129">
        <v>0</v>
      </c>
      <c r="I26" s="129">
        <v>0</v>
      </c>
      <c r="J26" s="129">
        <v>0</v>
      </c>
      <c r="K26" s="130">
        <v>0</v>
      </c>
    </row>
    <row r="27" spans="1:11" ht="31.5" customHeight="1" x14ac:dyDescent="0.25">
      <c r="A27" s="387" t="s">
        <v>674</v>
      </c>
      <c r="B27" s="390"/>
      <c r="C27" s="390"/>
      <c r="D27" s="390"/>
      <c r="E27" s="136">
        <v>2</v>
      </c>
      <c r="F27" s="391">
        <v>0</v>
      </c>
      <c r="G27" s="138">
        <v>0</v>
      </c>
      <c r="H27" s="153" t="s">
        <v>658</v>
      </c>
      <c r="I27" s="153" t="s">
        <v>658</v>
      </c>
      <c r="J27" s="153" t="s">
        <v>658</v>
      </c>
      <c r="K27" s="140" t="s">
        <v>658</v>
      </c>
    </row>
    <row r="28" spans="1:11" ht="22.5" customHeight="1" x14ac:dyDescent="0.25">
      <c r="A28" s="1251" t="s">
        <v>675</v>
      </c>
      <c r="B28" s="1252"/>
      <c r="C28" s="817" t="s">
        <v>676</v>
      </c>
      <c r="D28" s="812"/>
      <c r="E28" s="136">
        <v>3</v>
      </c>
      <c r="F28" s="391">
        <v>0</v>
      </c>
      <c r="G28" s="138">
        <v>0</v>
      </c>
      <c r="H28" s="138">
        <v>0</v>
      </c>
      <c r="I28" s="138">
        <v>0</v>
      </c>
      <c r="J28" s="138">
        <v>0</v>
      </c>
      <c r="K28" s="139">
        <v>0</v>
      </c>
    </row>
    <row r="29" spans="1:11" ht="22.5" customHeight="1" x14ac:dyDescent="0.25">
      <c r="A29" s="810" t="s">
        <v>677</v>
      </c>
      <c r="B29" s="812"/>
      <c r="C29" s="812"/>
      <c r="D29" s="812"/>
      <c r="E29" s="136">
        <v>4</v>
      </c>
      <c r="F29" s="391">
        <v>0</v>
      </c>
      <c r="G29" s="138">
        <v>0</v>
      </c>
      <c r="H29" s="138">
        <v>0</v>
      </c>
      <c r="I29" s="138">
        <v>0</v>
      </c>
      <c r="J29" s="138">
        <v>0</v>
      </c>
      <c r="K29" s="139">
        <v>0</v>
      </c>
    </row>
    <row r="30" spans="1:11" ht="22.5" customHeight="1" x14ac:dyDescent="0.25">
      <c r="A30" s="1253" t="s">
        <v>197</v>
      </c>
      <c r="B30" s="380"/>
      <c r="C30" s="396" t="s">
        <v>678</v>
      </c>
      <c r="D30" s="390"/>
      <c r="E30" s="136">
        <v>5</v>
      </c>
      <c r="F30" s="391">
        <v>0</v>
      </c>
      <c r="G30" s="138">
        <v>0</v>
      </c>
      <c r="H30" s="138">
        <v>0</v>
      </c>
      <c r="I30" s="138">
        <v>0</v>
      </c>
      <c r="J30" s="138">
        <v>0</v>
      </c>
      <c r="K30" s="139">
        <v>0</v>
      </c>
    </row>
    <row r="31" spans="1:11" ht="49.35" customHeight="1" x14ac:dyDescent="0.25">
      <c r="A31" s="1251" t="s">
        <v>679</v>
      </c>
      <c r="B31" s="1252"/>
      <c r="C31" s="396" t="s">
        <v>319</v>
      </c>
      <c r="D31" s="390"/>
      <c r="E31" s="136">
        <v>6</v>
      </c>
      <c r="F31" s="1254" t="s">
        <v>658</v>
      </c>
      <c r="G31" s="138">
        <v>0</v>
      </c>
      <c r="H31" s="153" t="s">
        <v>658</v>
      </c>
      <c r="I31" s="138">
        <v>0</v>
      </c>
      <c r="J31" s="153" t="s">
        <v>658</v>
      </c>
      <c r="K31" s="139">
        <v>0</v>
      </c>
    </row>
    <row r="32" spans="1:11" ht="23.1" customHeight="1" x14ac:dyDescent="0.25">
      <c r="A32" s="1255" t="s">
        <v>62</v>
      </c>
      <c r="B32" s="1256"/>
      <c r="C32" s="1256"/>
      <c r="D32" s="1256"/>
      <c r="E32" s="136">
        <v>7</v>
      </c>
      <c r="F32" s="391">
        <v>0</v>
      </c>
      <c r="G32" s="138">
        <v>0</v>
      </c>
      <c r="H32" s="138">
        <v>0</v>
      </c>
      <c r="I32" s="138">
        <v>0</v>
      </c>
      <c r="J32" s="138">
        <v>0</v>
      </c>
      <c r="K32" s="139">
        <v>0</v>
      </c>
    </row>
    <row r="33" spans="1:11" ht="32.450000000000003" customHeight="1" x14ac:dyDescent="0.25">
      <c r="A33" s="392" t="s">
        <v>680</v>
      </c>
      <c r="B33" s="396" t="s">
        <v>681</v>
      </c>
      <c r="C33" s="390"/>
      <c r="D33" s="390"/>
      <c r="E33" s="136">
        <v>8</v>
      </c>
      <c r="F33" s="391">
        <v>0</v>
      </c>
      <c r="G33" s="137">
        <v>0</v>
      </c>
      <c r="H33" s="137">
        <v>0</v>
      </c>
      <c r="I33" s="137">
        <v>0</v>
      </c>
      <c r="J33" s="137">
        <v>0</v>
      </c>
      <c r="K33" s="813">
        <v>0</v>
      </c>
    </row>
    <row r="34" spans="1:11" ht="28.5" customHeight="1" thickBot="1" x14ac:dyDescent="0.3">
      <c r="A34" s="394"/>
      <c r="B34" s="397" t="s">
        <v>682</v>
      </c>
      <c r="C34" s="389"/>
      <c r="D34" s="389"/>
      <c r="E34" s="438">
        <v>9</v>
      </c>
      <c r="F34" s="391">
        <v>0</v>
      </c>
      <c r="G34" s="137">
        <v>0</v>
      </c>
      <c r="H34" s="137">
        <v>0</v>
      </c>
      <c r="I34" s="137">
        <v>0</v>
      </c>
      <c r="J34" s="137">
        <v>0</v>
      </c>
      <c r="K34" s="813">
        <v>0</v>
      </c>
    </row>
    <row r="35" spans="1:11" ht="24.75" customHeight="1" thickBot="1" x14ac:dyDescent="0.3">
      <c r="A35" s="589" t="s">
        <v>84</v>
      </c>
      <c r="B35" s="590"/>
      <c r="C35" s="590"/>
      <c r="D35" s="834"/>
      <c r="E35" s="119">
        <v>10</v>
      </c>
      <c r="F35" s="168">
        <f t="shared" ref="F35:K35" si="1">SUM(F26:F34)</f>
        <v>0</v>
      </c>
      <c r="G35" s="402">
        <f t="shared" si="1"/>
        <v>0</v>
      </c>
      <c r="H35" s="402">
        <f t="shared" si="1"/>
        <v>0</v>
      </c>
      <c r="I35" s="402">
        <f t="shared" si="1"/>
        <v>0</v>
      </c>
      <c r="J35" s="402">
        <f t="shared" si="1"/>
        <v>0</v>
      </c>
      <c r="K35" s="447">
        <f t="shared" si="1"/>
        <v>0</v>
      </c>
    </row>
    <row r="36" spans="1:11" s="1136" customFormat="1" ht="15.75" customHeight="1" x14ac:dyDescent="0.25">
      <c r="E36" s="1229"/>
    </row>
    <row r="37" spans="1:11" s="1136" customFormat="1" ht="18.75" customHeight="1" x14ac:dyDescent="0.3">
      <c r="A37" s="1150" t="s">
        <v>605</v>
      </c>
      <c r="E37" s="1229"/>
    </row>
    <row r="38" spans="1:11" s="1136" customFormat="1" ht="18.75" customHeight="1" x14ac:dyDescent="0.25">
      <c r="E38" s="1229"/>
    </row>
    <row r="39" spans="1:11" s="1136" customFormat="1" ht="19.5" customHeight="1" x14ac:dyDescent="0.25">
      <c r="A39" s="1257"/>
      <c r="B39" s="1257"/>
      <c r="C39" s="1257"/>
      <c r="D39" s="1257"/>
      <c r="E39" s="1229"/>
      <c r="H39" s="1257"/>
      <c r="I39" s="1257"/>
      <c r="J39" s="1257"/>
      <c r="K39" s="1257"/>
    </row>
    <row r="40" spans="1:11" s="1136" customFormat="1" ht="15.75" customHeight="1" x14ac:dyDescent="0.25">
      <c r="A40" s="1258" t="s">
        <v>606</v>
      </c>
      <c r="B40" s="1258"/>
      <c r="C40" s="1258"/>
      <c r="D40" s="1258"/>
      <c r="E40" s="1229"/>
      <c r="H40" s="1258" t="s">
        <v>607</v>
      </c>
      <c r="I40" s="1258"/>
      <c r="J40" s="1258"/>
      <c r="K40" s="1258"/>
    </row>
  </sheetData>
  <mergeCells count="51"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3" priority="0">
      <formula>F6&lt;&gt;SUM(F7,F13,F17,F19)</formula>
    </cfRule>
  </conditionalFormatting>
  <conditionalFormatting sqref="F7:K7">
    <cfRule type="expression" dxfId="12" priority="0">
      <formula>F7&lt;SUM(F8,F9)</formula>
    </cfRule>
  </conditionalFormatting>
  <conditionalFormatting sqref="F10:K10 F14:K14 F18:K18 F30:K30 F33:K33">
    <cfRule type="expression" dxfId="11" priority="0">
      <formula>F10&gt;F9</formula>
    </cfRule>
  </conditionalFormatting>
  <conditionalFormatting sqref="F11:K11">
    <cfRule type="expression" dxfId="10" priority="0">
      <formula>F11&gt;F7</formula>
    </cfRule>
  </conditionalFormatting>
  <conditionalFormatting sqref="F12:K12">
    <cfRule type="expression" dxfId="9" priority="0">
      <formula>F12&gt;F7</formula>
    </cfRule>
  </conditionalFormatting>
  <conditionalFormatting sqref="F15:K15 F34:K34">
    <cfRule type="expression" dxfId="8" priority="0">
      <formula>F15&gt;F13</formula>
    </cfRule>
  </conditionalFormatting>
  <conditionalFormatting sqref="F16:K16">
    <cfRule type="expression" dxfId="7" priority="0">
      <formula>F16&gt;F13</formula>
    </cfRule>
  </conditionalFormatting>
  <conditionalFormatting sqref="F32:K32">
    <cfRule type="expression" dxfId="6" priority="0">
      <formula>F32&lt;&gt;SUM(F26,F27,F29)</formula>
    </cfRule>
  </conditionalFormatting>
  <conditionalFormatting sqref="F28:K28">
    <cfRule type="expression" dxfId="5" priority="0">
      <formula>F28&gt;SUM(F26,F27)</formula>
    </cfRule>
  </conditionalFormatting>
  <conditionalFormatting sqref="G31 I31 K31">
    <cfRule type="expression" dxfId="4" priority="0">
      <formula>G31&gt;SUM(G26,G29)</formula>
    </cfRule>
  </conditionalFormatting>
  <conditionalFormatting sqref="F13 H13 J13">
    <cfRule type="expression" dxfId="3" priority="0">
      <formula>$F$13&lt;&gt;$F$29</formula>
    </cfRule>
  </conditionalFormatting>
  <conditionalFormatting sqref="F7 H7 J7">
    <cfRule type="expression" dxfId="2" priority="0">
      <formula>$F$7&lt;&gt;SUM($F$26:$F$27)</formula>
    </cfRule>
  </conditionalFormatting>
  <conditionalFormatting sqref="F33:F34 H33:H34 J33:J34">
    <cfRule type="expression" dxfId="1" priority="0">
      <formula>F33&lt;&gt;SUM(F11,F15)</formula>
    </cfRule>
  </conditionalFormatting>
  <hyperlinks>
    <hyperlink ref="F6" r:id="rId1" display="https://iasp.gp.gov.ua/listing/osop.Report.cls?reportId=1239422&amp;cell=u3m7c1r1"/>
    <hyperlink ref="G6" r:id="rId2" display="https://iasp.gp.gov.ua/listing/osop.Report.cls?reportId=1239422&amp;cell=u3m7c2r1"/>
    <hyperlink ref="H6" r:id="rId3" display="https://iasp.gp.gov.ua/listing/osop.Report.cls?reportId=1239422&amp;cell=u3m7c3r1"/>
    <hyperlink ref="I6" r:id="rId4" display="https://iasp.gp.gov.ua/listing/osop.Report.cls?reportId=1239422&amp;cell=u3m7c4r1"/>
    <hyperlink ref="J6" r:id="rId5" display="https://iasp.gp.gov.ua/listing/osop.Report.cls?reportId=1239422&amp;cell=u3m7c5r1"/>
    <hyperlink ref="K6" r:id="rId6" display="https://iasp.gp.gov.ua/listing/osop.Report.cls?reportId=1239422&amp;cell=u3m7c6r1"/>
    <hyperlink ref="F7" r:id="rId7" display="https://iasp.gp.gov.ua/listing/osop.Report.cls?reportId=1239422&amp;cell=u3m7c1r2"/>
    <hyperlink ref="G7" r:id="rId8" display="https://iasp.gp.gov.ua/listing/osop.Report.cls?reportId=1239422&amp;cell=u3m7c2r2"/>
    <hyperlink ref="H7" r:id="rId9" display="https://iasp.gp.gov.ua/listing/osop.Report.cls?reportId=1239422&amp;cell=u3m7c3r2"/>
    <hyperlink ref="I7" r:id="rId10" display="https://iasp.gp.gov.ua/listing/osop.Report.cls?reportId=1239422&amp;cell=u3m7c4r2"/>
    <hyperlink ref="J7" r:id="rId11" display="https://iasp.gp.gov.ua/listing/osop.Report.cls?reportId=1239422&amp;cell=u3m7c5r2"/>
    <hyperlink ref="K7" r:id="rId12" display="https://iasp.gp.gov.ua/listing/osop.Report.cls?reportId=1239422&amp;cell=u3m7c6r2"/>
    <hyperlink ref="F8" r:id="rId13" display="https://iasp.gp.gov.ua/listing/osop.Report.cls?reportId=1239422&amp;cell=u3m7c1r3"/>
    <hyperlink ref="G8" r:id="rId14" display="https://iasp.gp.gov.ua/listing/osop.Report.cls?reportId=1239422&amp;cell=u3m7c2r3"/>
    <hyperlink ref="F9" r:id="rId15" display="https://iasp.gp.gov.ua/listing/osop.Report.cls?reportId=1239422&amp;cell=u3m7c1r4"/>
    <hyperlink ref="G9" r:id="rId16" display="https://iasp.gp.gov.ua/listing/osop.Report.cls?reportId=1239422&amp;cell=u3m7c2r4"/>
    <hyperlink ref="H9" r:id="rId17" display="https://iasp.gp.gov.ua/listing/osop.Report.cls?reportId=1239422&amp;cell=u3m7c3r4"/>
    <hyperlink ref="I9" r:id="rId18" display="https://iasp.gp.gov.ua/listing/osop.Report.cls?reportId=1239422&amp;cell=u3m7c4r4"/>
    <hyperlink ref="J9" r:id="rId19" display="https://iasp.gp.gov.ua/listing/osop.Report.cls?reportId=1239422&amp;cell=u3m7c5r4"/>
    <hyperlink ref="K9" r:id="rId20" display="https://iasp.gp.gov.ua/listing/osop.Report.cls?reportId=1239422&amp;cell=u3m7c6r4"/>
    <hyperlink ref="F10" r:id="rId21" display="https://iasp.gp.gov.ua/listing/osop.Report.cls?reportId=1239422&amp;cell=u3m7c1r5"/>
    <hyperlink ref="G10" r:id="rId22" display="https://iasp.gp.gov.ua/listing/osop.Report.cls?reportId=1239422&amp;cell=u3m7c2r5"/>
    <hyperlink ref="H10" r:id="rId23" display="https://iasp.gp.gov.ua/listing/osop.Report.cls?reportId=1239422&amp;cell=u3m7c3r5"/>
    <hyperlink ref="I10" r:id="rId24" display="https://iasp.gp.gov.ua/listing/osop.Report.cls?reportId=1239422&amp;cell=u3m7c4r5"/>
    <hyperlink ref="J10" r:id="rId25" display="https://iasp.gp.gov.ua/listing/osop.Report.cls?reportId=1239422&amp;cell=u3m7c5r5"/>
    <hyperlink ref="K10" r:id="rId26" display="https://iasp.gp.gov.ua/listing/osop.Report.cls?reportId=1239422&amp;cell=u3m7c6r5"/>
    <hyperlink ref="F11" r:id="rId27" display="https://iasp.gp.gov.ua/listing/osop.Report.cls?reportId=1239422&amp;cell=u3m7c1r6"/>
    <hyperlink ref="G11" r:id="rId28" display="https://iasp.gp.gov.ua/listing/osop.Report.cls?reportId=1239422&amp;cell=u3m7c2r6"/>
    <hyperlink ref="H11" r:id="rId29" display="https://iasp.gp.gov.ua/listing/osop.Report.cls?reportId=1239422&amp;cell=u3m7c3r6"/>
    <hyperlink ref="I11" r:id="rId30" display="https://iasp.gp.gov.ua/listing/osop.Report.cls?reportId=1239422&amp;cell=u3m7c4r6"/>
    <hyperlink ref="J11" r:id="rId31" display="https://iasp.gp.gov.ua/listing/osop.Report.cls?reportId=1239422&amp;cell=u3m7c5r6"/>
    <hyperlink ref="K11" r:id="rId32" display="https://iasp.gp.gov.ua/listing/osop.Report.cls?reportId=1239422&amp;cell=u3m7c6r6"/>
    <hyperlink ref="F12" r:id="rId33" display="https://iasp.gp.gov.ua/listing/osop.Report.cls?reportId=1239422&amp;cell=u3m7c1r7"/>
    <hyperlink ref="G12" r:id="rId34" display="https://iasp.gp.gov.ua/listing/osop.Report.cls?reportId=1239422&amp;cell=u3m7c2r7"/>
    <hyperlink ref="H12" r:id="rId35" display="https://iasp.gp.gov.ua/listing/osop.Report.cls?reportId=1239422&amp;cell=u3m7c3r7"/>
    <hyperlink ref="I12" r:id="rId36" display="https://iasp.gp.gov.ua/listing/osop.Report.cls?reportId=1239422&amp;cell=u3m7c4r7"/>
    <hyperlink ref="J12" r:id="rId37" display="https://iasp.gp.gov.ua/listing/osop.Report.cls?reportId=1239422&amp;cell=u3m7c5r7"/>
    <hyperlink ref="K12" r:id="rId38" display="https://iasp.gp.gov.ua/listing/osop.Report.cls?reportId=1239422&amp;cell=u3m7c6r7"/>
    <hyperlink ref="F13" r:id="rId39" display="https://iasp.gp.gov.ua/listing/osop.Report.cls?reportId=1239422&amp;cell=u3m7c1r8"/>
    <hyperlink ref="G13" r:id="rId40" display="https://iasp.gp.gov.ua/listing/osop.Report.cls?reportId=1239422&amp;cell=u3m7c2r8"/>
    <hyperlink ref="H13" r:id="rId41" display="https://iasp.gp.gov.ua/listing/osop.Report.cls?reportId=1239422&amp;cell=u3m7c3r8"/>
    <hyperlink ref="I13" r:id="rId42" display="https://iasp.gp.gov.ua/listing/osop.Report.cls?reportId=1239422&amp;cell=u3m7c4r8"/>
    <hyperlink ref="J13" r:id="rId43" display="https://iasp.gp.gov.ua/listing/osop.Report.cls?reportId=1239422&amp;cell=u3m7c5r8"/>
    <hyperlink ref="K13" r:id="rId44" display="https://iasp.gp.gov.ua/listing/osop.Report.cls?reportId=1239422&amp;cell=u3m7c6r8"/>
    <hyperlink ref="F14" r:id="rId45" display="https://iasp.gp.gov.ua/listing/osop.Report.cls?reportId=1239422&amp;cell=u3m7c1r9"/>
    <hyperlink ref="G14" r:id="rId46" display="https://iasp.gp.gov.ua/listing/osop.Report.cls?reportId=1239422&amp;cell=u3m7c2r9"/>
    <hyperlink ref="H14" r:id="rId47" display="https://iasp.gp.gov.ua/listing/osop.Report.cls?reportId=1239422&amp;cell=u3m7c3r9"/>
    <hyperlink ref="I14" r:id="rId48" display="https://iasp.gp.gov.ua/listing/osop.Report.cls?reportId=1239422&amp;cell=u3m7c4r9"/>
    <hyperlink ref="J14" r:id="rId49" display="https://iasp.gp.gov.ua/listing/osop.Report.cls?reportId=1239422&amp;cell=u3m7c5r9"/>
    <hyperlink ref="K14" r:id="rId50" display="https://iasp.gp.gov.ua/listing/osop.Report.cls?reportId=1239422&amp;cell=u3m7c6r9"/>
    <hyperlink ref="F15" r:id="rId51" display="https://iasp.gp.gov.ua/listing/osop.Report.cls?reportId=1239422&amp;cell=u3m7c1r10"/>
    <hyperlink ref="G15" r:id="rId52" display="https://iasp.gp.gov.ua/listing/osop.Report.cls?reportId=1239422&amp;cell=u3m7c2r10"/>
    <hyperlink ref="H15" r:id="rId53" display="https://iasp.gp.gov.ua/listing/osop.Report.cls?reportId=1239422&amp;cell=u3m7c3r10"/>
    <hyperlink ref="I15" r:id="rId54" display="https://iasp.gp.gov.ua/listing/osop.Report.cls?reportId=1239422&amp;cell=u3m7c4r10"/>
    <hyperlink ref="J15" r:id="rId55" display="https://iasp.gp.gov.ua/listing/osop.Report.cls?reportId=1239422&amp;cell=u3m7c5r10"/>
    <hyperlink ref="K15" r:id="rId56" display="https://iasp.gp.gov.ua/listing/osop.Report.cls?reportId=1239422&amp;cell=u3m7c6r10"/>
    <hyperlink ref="F16" r:id="rId57" display="https://iasp.gp.gov.ua/listing/osop.Report.cls?reportId=1239422&amp;cell=u3m7c1r11"/>
    <hyperlink ref="G16" r:id="rId58" display="https://iasp.gp.gov.ua/listing/osop.Report.cls?reportId=1239422&amp;cell=u3m7c2r11"/>
    <hyperlink ref="H16" r:id="rId59" display="https://iasp.gp.gov.ua/listing/osop.Report.cls?reportId=1239422&amp;cell=u3m7c3r11"/>
    <hyperlink ref="I16" r:id="rId60" display="https://iasp.gp.gov.ua/listing/osop.Report.cls?reportId=1239422&amp;cell=u3m7c4r11"/>
    <hyperlink ref="J16" r:id="rId61" display="https://iasp.gp.gov.ua/listing/osop.Report.cls?reportId=1239422&amp;cell=u3m7c5r11"/>
    <hyperlink ref="K16" r:id="rId62" display="https://iasp.gp.gov.ua/listing/osop.Report.cls?reportId=1239422&amp;cell=u3m7c6r11"/>
    <hyperlink ref="F17" r:id="rId63" display="https://iasp.gp.gov.ua/listing/osop.Report.cls?reportId=1239422&amp;cell=u3m7c1r12"/>
    <hyperlink ref="G17" r:id="rId64" display="https://iasp.gp.gov.ua/listing/osop.Report.cls?reportId=1239422&amp;cell=u3m7c2r12"/>
    <hyperlink ref="H17" r:id="rId65" display="https://iasp.gp.gov.ua/listing/osop.Report.cls?reportId=1239422&amp;cell=u3m7c3r12"/>
    <hyperlink ref="I17" r:id="rId66" display="https://iasp.gp.gov.ua/listing/osop.Report.cls?reportId=1239422&amp;cell=u3m7c4r12"/>
    <hyperlink ref="J17" r:id="rId67" display="https://iasp.gp.gov.ua/listing/osop.Report.cls?reportId=1239422&amp;cell=u3m7c5r12"/>
    <hyperlink ref="K17" r:id="rId68" display="https://iasp.gp.gov.ua/listing/osop.Report.cls?reportId=1239422&amp;cell=u3m7c6r12"/>
    <hyperlink ref="F18" r:id="rId69" display="https://iasp.gp.gov.ua/listing/osop.Report.cls?reportId=1239422&amp;cell=u3m7c1r13"/>
    <hyperlink ref="G18" r:id="rId70" display="https://iasp.gp.gov.ua/listing/osop.Report.cls?reportId=1239422&amp;cell=u3m7c2r13"/>
    <hyperlink ref="H18" r:id="rId71" display="https://iasp.gp.gov.ua/listing/osop.Report.cls?reportId=1239422&amp;cell=u3m7c3r13"/>
    <hyperlink ref="I18" r:id="rId72" display="https://iasp.gp.gov.ua/listing/osop.Report.cls?reportId=1239422&amp;cell=u3m7c4r13"/>
    <hyperlink ref="J18" r:id="rId73" display="https://iasp.gp.gov.ua/listing/osop.Report.cls?reportId=1239422&amp;cell=u3m7c5r13"/>
    <hyperlink ref="K18" r:id="rId74" display="https://iasp.gp.gov.ua/listing/osop.Report.cls?reportId=1239422&amp;cell=u3m7c6r13"/>
    <hyperlink ref="F19" r:id="rId75" display="https://iasp.gp.gov.ua/listing/osop.Report.cls?reportId=1239422&amp;cell=u3m7c1r14"/>
    <hyperlink ref="G19" r:id="rId76" display="https://iasp.gp.gov.ua/listing/osop.Report.cls?reportId=1239422&amp;cell=u3m7c2r14"/>
    <hyperlink ref="H19" r:id="rId77" display="https://iasp.gp.gov.ua/listing/osop.Report.cls?reportId=1239422&amp;cell=u3m7c3r14"/>
    <hyperlink ref="I19" r:id="rId78" display="https://iasp.gp.gov.ua/listing/osop.Report.cls?reportId=1239422&amp;cell=u3m7c4r14"/>
    <hyperlink ref="J19" r:id="rId79" display="https://iasp.gp.gov.ua/listing/osop.Report.cls?reportId=1239422&amp;cell=u3m7c5r14"/>
    <hyperlink ref="K19" r:id="rId80" display="https://iasp.gp.gov.ua/listing/osop.Report.cls?reportId=1239422&amp;cell=u3m7c6r14"/>
    <hyperlink ref="F26" r:id="rId81" display="https://iasp.gp.gov.ua/listing/osop.Report.cls?reportId=1239422&amp;cell=u3m8c1r1"/>
    <hyperlink ref="G26" r:id="rId82" display="https://iasp.gp.gov.ua/listing/osop.Report.cls?reportId=1239422&amp;cell=u3m8c2r1"/>
    <hyperlink ref="H26" r:id="rId83" display="https://iasp.gp.gov.ua/listing/osop.Report.cls?reportId=1239422&amp;cell=u3m8c3r1"/>
    <hyperlink ref="I26" r:id="rId84" display="https://iasp.gp.gov.ua/listing/osop.Report.cls?reportId=1239422&amp;cell=u3m8c4r1"/>
    <hyperlink ref="J26" r:id="rId85" display="https://iasp.gp.gov.ua/listing/osop.Report.cls?reportId=1239422&amp;cell=u3m8c5r1"/>
    <hyperlink ref="K26" r:id="rId86" display="https://iasp.gp.gov.ua/listing/osop.Report.cls?reportId=1239422&amp;cell=u3m8c6r1"/>
    <hyperlink ref="F27" r:id="rId87" display="https://iasp.gp.gov.ua/listing/osop.Report.cls?reportId=1239422&amp;cell=u3m8c1r2"/>
    <hyperlink ref="G27" r:id="rId88" display="https://iasp.gp.gov.ua/listing/osop.Report.cls?reportId=1239422&amp;cell=u3m8c2r2"/>
    <hyperlink ref="F28" r:id="rId89" display="https://iasp.gp.gov.ua/listing/osop.Report.cls?reportId=1239422&amp;cell=u3m8c1r3"/>
    <hyperlink ref="G28" r:id="rId90" display="https://iasp.gp.gov.ua/listing/osop.Report.cls?reportId=1239422&amp;cell=u3m8c2r3"/>
    <hyperlink ref="H28" r:id="rId91" display="https://iasp.gp.gov.ua/listing/osop.Report.cls?reportId=1239422&amp;cell=u3m8c3r3"/>
    <hyperlink ref="I28" r:id="rId92" display="https://iasp.gp.gov.ua/listing/osop.Report.cls?reportId=1239422&amp;cell=u3m8c4r3"/>
    <hyperlink ref="J28" r:id="rId93" display="https://iasp.gp.gov.ua/listing/osop.Report.cls?reportId=1239422&amp;cell=u3m8c5r3"/>
    <hyperlink ref="K28" r:id="rId94" display="https://iasp.gp.gov.ua/listing/osop.Report.cls?reportId=1239422&amp;cell=u3m8c6r3"/>
    <hyperlink ref="F29" r:id="rId95" display="https://iasp.gp.gov.ua/listing/osop.Report.cls?reportId=1239422&amp;cell=u3m8c1r4"/>
    <hyperlink ref="G29" r:id="rId96" display="https://iasp.gp.gov.ua/listing/osop.Report.cls?reportId=1239422&amp;cell=u3m8c2r4"/>
    <hyperlink ref="H29" r:id="rId97" display="https://iasp.gp.gov.ua/listing/osop.Report.cls?reportId=1239422&amp;cell=u3m8c3r4"/>
    <hyperlink ref="I29" r:id="rId98" display="https://iasp.gp.gov.ua/listing/osop.Report.cls?reportId=1239422&amp;cell=u3m8c4r4"/>
    <hyperlink ref="J29" r:id="rId99" display="https://iasp.gp.gov.ua/listing/osop.Report.cls?reportId=1239422&amp;cell=u3m8c5r4"/>
    <hyperlink ref="K29" r:id="rId100" display="https://iasp.gp.gov.ua/listing/osop.Report.cls?reportId=1239422&amp;cell=u3m8c6r4"/>
    <hyperlink ref="F30" r:id="rId101" display="https://iasp.gp.gov.ua/listing/osop.Report.cls?reportId=1239422&amp;cell=u3m8c1r5"/>
    <hyperlink ref="G30" r:id="rId102" display="https://iasp.gp.gov.ua/listing/osop.Report.cls?reportId=1239422&amp;cell=u3m8c2r5"/>
    <hyperlink ref="H30" r:id="rId103" display="https://iasp.gp.gov.ua/listing/osop.Report.cls?reportId=1239422&amp;cell=u3m8c3r5"/>
    <hyperlink ref="I30" r:id="rId104" display="https://iasp.gp.gov.ua/listing/osop.Report.cls?reportId=1239422&amp;cell=u3m8c4r5"/>
    <hyperlink ref="J30" r:id="rId105" display="https://iasp.gp.gov.ua/listing/osop.Report.cls?reportId=1239422&amp;cell=u3m8c5r5"/>
    <hyperlink ref="K30" r:id="rId106" display="https://iasp.gp.gov.ua/listing/osop.Report.cls?reportId=1239422&amp;cell=u3m8c6r5"/>
    <hyperlink ref="G31" r:id="rId107" display="https://iasp.gp.gov.ua/listing/osop.Report.cls?reportId=1239422&amp;cell=u3m8c2r6"/>
    <hyperlink ref="I31" r:id="rId108" display="https://iasp.gp.gov.ua/listing/osop.Report.cls?reportId=1239422&amp;cell=u3m8c4r6"/>
    <hyperlink ref="K31" r:id="rId109" display="https://iasp.gp.gov.ua/listing/osop.Report.cls?reportId=1239422&amp;cell=u3m8c6r6"/>
    <hyperlink ref="F32" r:id="rId110" display="https://iasp.gp.gov.ua/listing/osop.Report.cls?reportId=1239422&amp;cell=u3m8c1r7"/>
    <hyperlink ref="G32" r:id="rId111" display="https://iasp.gp.gov.ua/listing/osop.Report.cls?reportId=1239422&amp;cell=u3m8c2r7"/>
    <hyperlink ref="H32" r:id="rId112" display="https://iasp.gp.gov.ua/listing/osop.Report.cls?reportId=1239422&amp;cell=u3m8c3r7"/>
    <hyperlink ref="I32" r:id="rId113" display="https://iasp.gp.gov.ua/listing/osop.Report.cls?reportId=1239422&amp;cell=u3m8c4r7"/>
    <hyperlink ref="J32" r:id="rId114" display="https://iasp.gp.gov.ua/listing/osop.Report.cls?reportId=1239422&amp;cell=u3m8c5r7"/>
    <hyperlink ref="K32" r:id="rId115" display="https://iasp.gp.gov.ua/listing/osop.Report.cls?reportId=1239422&amp;cell=u3m8c6r7"/>
    <hyperlink ref="F33" r:id="rId116" display="https://iasp.gp.gov.ua/listing/osop.Report.cls?reportId=1239422&amp;cell=u3m8c1r8"/>
    <hyperlink ref="G33" r:id="rId117" display="https://iasp.gp.gov.ua/listing/osop.Report.cls?reportId=1239422&amp;cell=u3m8c2r8"/>
    <hyperlink ref="H33" r:id="rId118" display="https://iasp.gp.gov.ua/listing/osop.Report.cls?reportId=1239422&amp;cell=u3m8c3r8"/>
    <hyperlink ref="I33" r:id="rId119" display="https://iasp.gp.gov.ua/listing/osop.Report.cls?reportId=1239422&amp;cell=u3m8c4r8"/>
    <hyperlink ref="J33" r:id="rId120" display="https://iasp.gp.gov.ua/listing/osop.Report.cls?reportId=1239422&amp;cell=u3m8c5r8"/>
    <hyperlink ref="K33" r:id="rId121" display="https://iasp.gp.gov.ua/listing/osop.Report.cls?reportId=1239422&amp;cell=u3m8c6r8"/>
    <hyperlink ref="F34" r:id="rId122" display="https://iasp.gp.gov.ua/listing/osop.Report.cls?reportId=1239422&amp;cell=u3m8c1r9"/>
    <hyperlink ref="G34" r:id="rId123" display="https://iasp.gp.gov.ua/listing/osop.Report.cls?reportId=1239422&amp;cell=u3m8c2r9"/>
    <hyperlink ref="H34" r:id="rId124" display="https://iasp.gp.gov.ua/listing/osop.Report.cls?reportId=1239422&amp;cell=u3m8c3r9"/>
    <hyperlink ref="I34" r:id="rId125" display="https://iasp.gp.gov.ua/listing/osop.Report.cls?reportId=1239422&amp;cell=u3m8c4r9"/>
    <hyperlink ref="J34" r:id="rId126" display="https://iasp.gp.gov.ua/listing/osop.Report.cls?reportId=1239422&amp;cell=u3m8c5r9"/>
    <hyperlink ref="K34" r:id="rId127" display="https://iasp.gp.gov.ua/listing/osop.Report.cls?reportId=1239422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1259" bestFit="1" customWidth="1"/>
    <col min="2" max="2" width="51.140625" style="1259" bestFit="1" customWidth="1"/>
    <col min="3" max="3" width="22.5703125" style="1259" bestFit="1" customWidth="1"/>
    <col min="4" max="16384" width="8.140625" style="1259"/>
  </cols>
  <sheetData>
    <row r="1" spans="1:3" ht="15.75" customHeight="1" x14ac:dyDescent="0.25">
      <c r="A1" s="1260" t="s">
        <v>683</v>
      </c>
      <c r="B1" s="1261" t="s">
        <v>684</v>
      </c>
      <c r="C1" s="1261" t="s">
        <v>685</v>
      </c>
    </row>
    <row r="2" spans="1:3" ht="15.75" customHeight="1" x14ac:dyDescent="0.25">
      <c r="A2" s="1262" t="s">
        <v>686</v>
      </c>
      <c r="B2" s="1263" t="s">
        <v>687</v>
      </c>
      <c r="C2" s="1261"/>
    </row>
    <row r="3" spans="1:3" ht="15.75" customHeight="1" x14ac:dyDescent="0.25">
      <c r="A3" s="1264" t="s">
        <v>688</v>
      </c>
      <c r="B3" s="1265" t="s">
        <v>689</v>
      </c>
      <c r="C3" s="1266" t="s">
        <v>690</v>
      </c>
    </row>
    <row r="4" spans="1:3" ht="15.75" customHeight="1" x14ac:dyDescent="0.25">
      <c r="A4" s="1264" t="s">
        <v>691</v>
      </c>
      <c r="B4" s="1265" t="s">
        <v>692</v>
      </c>
      <c r="C4" s="1266" t="s">
        <v>693</v>
      </c>
    </row>
    <row r="5" spans="1:3" ht="15.75" customHeight="1" x14ac:dyDescent="0.25">
      <c r="A5" s="1262" t="s">
        <v>694</v>
      </c>
      <c r="B5" s="1261" t="s">
        <v>695</v>
      </c>
      <c r="C5" s="1261"/>
    </row>
    <row r="6" spans="1:3" ht="15.75" customHeight="1" x14ac:dyDescent="0.25">
      <c r="A6" s="1264" t="s">
        <v>696</v>
      </c>
      <c r="B6" s="1265" t="s">
        <v>697</v>
      </c>
      <c r="C6" s="1265" t="s">
        <v>3</v>
      </c>
    </row>
    <row r="7" spans="1:3" ht="15.75" customHeight="1" x14ac:dyDescent="0.25">
      <c r="A7" s="1264" t="s">
        <v>698</v>
      </c>
      <c r="B7" s="1265" t="s">
        <v>699</v>
      </c>
      <c r="C7" s="1265" t="s">
        <v>700</v>
      </c>
    </row>
    <row r="8" spans="1:3" ht="15.75" customHeight="1" x14ac:dyDescent="0.25">
      <c r="A8" s="1264" t="s">
        <v>701</v>
      </c>
      <c r="B8" s="1265" t="s">
        <v>702</v>
      </c>
      <c r="C8" s="1265" t="s">
        <v>703</v>
      </c>
    </row>
    <row r="9" spans="1:3" ht="15.75" customHeight="1" x14ac:dyDescent="0.25">
      <c r="A9" s="1264" t="s">
        <v>704</v>
      </c>
      <c r="B9" s="1265" t="s">
        <v>705</v>
      </c>
      <c r="C9" s="1265" t="s">
        <v>667</v>
      </c>
    </row>
    <row r="10" spans="1:3" ht="15.75" customHeight="1" x14ac:dyDescent="0.25">
      <c r="A10" s="1264" t="s">
        <v>706</v>
      </c>
      <c r="B10" s="1265" t="s">
        <v>707</v>
      </c>
      <c r="C10" s="1265" t="s">
        <v>667</v>
      </c>
    </row>
    <row r="11" spans="1:3" ht="15.75" customHeight="1" x14ac:dyDescent="0.25">
      <c r="A11" s="1264" t="s">
        <v>708</v>
      </c>
      <c r="B11" s="1265" t="s">
        <v>709</v>
      </c>
      <c r="C11" s="1265" t="s">
        <v>667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28" zoomScale="80" workbookViewId="0">
      <selection activeCell="C69" sqref="C69"/>
    </sheetView>
  </sheetViews>
  <sheetFormatPr defaultRowHeight="15" customHeight="1" x14ac:dyDescent="0.25"/>
  <cols>
    <col min="1" max="1" width="40.28515625" customWidth="1"/>
    <col min="2" max="2" width="11.28515625" style="1267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1268" t="s">
        <v>710</v>
      </c>
      <c r="B2" s="1269" t="s">
        <v>711</v>
      </c>
      <c r="C2" s="1270" t="s">
        <v>712</v>
      </c>
    </row>
    <row r="3" spans="1:3" ht="16.5" customHeight="1" thickBot="1" x14ac:dyDescent="0.3">
      <c r="A3" s="1271" t="s">
        <v>713</v>
      </c>
      <c r="B3" s="1272" t="str">
        <f>IF('8'!G7&lt;&gt;'9-10'!G5,"Помилка","Вірно")</f>
        <v>Вірно</v>
      </c>
      <c r="C3" s="1273" t="s">
        <v>714</v>
      </c>
    </row>
    <row r="4" spans="1:3" ht="16.5" customHeight="1" thickBot="1" x14ac:dyDescent="0.3">
      <c r="A4" s="1271" t="s">
        <v>715</v>
      </c>
      <c r="B4" s="1272" t="str">
        <f>IF('8'!I7&lt;&gt;'9-10'!I5,"Помилка","Вірно")</f>
        <v>Вірно</v>
      </c>
      <c r="C4" s="1273" t="s">
        <v>716</v>
      </c>
    </row>
    <row r="5" spans="1:3" ht="16.5" customHeight="1" thickBot="1" x14ac:dyDescent="0.3">
      <c r="A5" s="1274" t="s">
        <v>717</v>
      </c>
      <c r="B5" s="1275" t="str">
        <f>IF('8'!K7&lt;&gt;'9-10'!K5,"Помилка","Вірно")</f>
        <v>Вірно</v>
      </c>
      <c r="C5" s="1276" t="s">
        <v>718</v>
      </c>
    </row>
    <row r="6" spans="1:3" ht="16.5" customHeight="1" thickBot="1" x14ac:dyDescent="0.3">
      <c r="A6" s="1274" t="s">
        <v>719</v>
      </c>
      <c r="B6" s="1275" t="str">
        <f>IF('8'!M7&lt;&gt;'9-10'!M5,"Помилка","Вірно")</f>
        <v>Вірно</v>
      </c>
      <c r="C6" s="1276" t="s">
        <v>720</v>
      </c>
    </row>
    <row r="7" spans="1:3" ht="17.25" customHeight="1" thickBot="1" x14ac:dyDescent="0.3">
      <c r="A7" s="1277"/>
      <c r="B7" s="1278"/>
      <c r="C7" s="1279"/>
    </row>
    <row r="8" spans="1:3" ht="17.25" customHeight="1" thickBot="1" x14ac:dyDescent="0.3">
      <c r="A8" s="1280" t="s">
        <v>721</v>
      </c>
      <c r="B8" s="1272" t="str">
        <f>IF('8'!G25&lt;&gt;'9-10'!G11,"Помилка","Вірно")</f>
        <v>Вірно</v>
      </c>
      <c r="C8" s="1273" t="s">
        <v>722</v>
      </c>
    </row>
    <row r="9" spans="1:3" ht="17.25" customHeight="1" thickBot="1" x14ac:dyDescent="0.3">
      <c r="A9" s="1280" t="s">
        <v>723</v>
      </c>
      <c r="B9" s="1272" t="str">
        <f>IF('8'!I25&lt;&gt;'9-10'!I11,"Помилка","Вірно")</f>
        <v>Вірно</v>
      </c>
      <c r="C9" s="1273" t="s">
        <v>724</v>
      </c>
    </row>
    <row r="10" spans="1:3" ht="15.75" customHeight="1" thickBot="1" x14ac:dyDescent="0.3">
      <c r="A10" s="1274" t="s">
        <v>725</v>
      </c>
      <c r="B10" s="1275" t="str">
        <f>IF('8'!K25&lt;&gt;'9-10'!K11,"Помилка","Вірно")</f>
        <v>Вірно</v>
      </c>
      <c r="C10" s="1276" t="s">
        <v>726</v>
      </c>
    </row>
    <row r="11" spans="1:3" ht="15.75" customHeight="1" thickBot="1" x14ac:dyDescent="0.3">
      <c r="A11" s="1274" t="s">
        <v>727</v>
      </c>
      <c r="B11" s="1275" t="str">
        <f>IF('8'!M25&lt;&gt;'9-10'!M11,"Помилка","Вірно")</f>
        <v>Вірно</v>
      </c>
      <c r="C11" s="1276" t="s">
        <v>728</v>
      </c>
    </row>
    <row r="12" spans="1:3" ht="15.75" customHeight="1" thickBot="1" x14ac:dyDescent="0.3">
      <c r="A12" s="1277"/>
      <c r="B12" s="1278"/>
      <c r="C12" s="1279"/>
    </row>
    <row r="13" spans="1:3" ht="15.75" customHeight="1" thickBot="1" x14ac:dyDescent="0.3">
      <c r="A13" s="1271" t="s">
        <v>729</v>
      </c>
      <c r="B13" s="1272" t="str">
        <f>IF('8'!G32&lt;&gt;'9-10'!G19,"Помилка","Вірно")</f>
        <v>Вірно</v>
      </c>
      <c r="C13" s="1273" t="s">
        <v>730</v>
      </c>
    </row>
    <row r="14" spans="1:3" ht="15.75" customHeight="1" thickBot="1" x14ac:dyDescent="0.3">
      <c r="A14" s="1271" t="s">
        <v>731</v>
      </c>
      <c r="B14" s="1272" t="str">
        <f>IF('8'!I32&lt;&gt;'9-10'!I19,"Помилка","Вірно")</f>
        <v>Вірно</v>
      </c>
      <c r="C14" s="1273" t="s">
        <v>732</v>
      </c>
    </row>
    <row r="15" spans="1:3" ht="18" customHeight="1" thickBot="1" x14ac:dyDescent="0.3">
      <c r="A15" s="1274" t="s">
        <v>733</v>
      </c>
      <c r="B15" s="1275" t="str">
        <f>IF('8'!K32&lt;&gt;'9-10'!K19,"Помилка","Вірно")</f>
        <v>Вірно</v>
      </c>
      <c r="C15" s="1276" t="s">
        <v>734</v>
      </c>
    </row>
    <row r="16" spans="1:3" ht="18" customHeight="1" thickBot="1" x14ac:dyDescent="0.3">
      <c r="A16" s="1274" t="s">
        <v>735</v>
      </c>
      <c r="B16" s="1275" t="str">
        <f>IF('8'!M32&lt;&gt;'9-10'!M19,"Помилка","Вірно")</f>
        <v>Вірно</v>
      </c>
      <c r="C16" s="1276" t="s">
        <v>736</v>
      </c>
    </row>
    <row r="17" spans="1:3" ht="18" customHeight="1" thickBot="1" x14ac:dyDescent="0.3">
      <c r="A17" s="1277"/>
      <c r="B17" s="1278"/>
      <c r="C17" s="1279"/>
    </row>
    <row r="18" spans="1:3" ht="18" customHeight="1" thickBot="1" x14ac:dyDescent="0.3">
      <c r="A18" s="1271" t="s">
        <v>737</v>
      </c>
      <c r="B18" s="1272" t="str">
        <f>IF('8'!G38&lt;&gt;'9-10'!G25,"Помилка","Вірно")</f>
        <v>Вірно</v>
      </c>
      <c r="C18" s="1273" t="s">
        <v>738</v>
      </c>
    </row>
    <row r="19" spans="1:3" ht="30.75" customHeight="1" thickBot="1" x14ac:dyDescent="0.3">
      <c r="A19" s="1271" t="s">
        <v>739</v>
      </c>
      <c r="B19" s="1272" t="str">
        <f>IF('8'!I38&lt;&gt;'9-10'!I25,"Помилка","Вірно")</f>
        <v>Вірно</v>
      </c>
      <c r="C19" s="1273" t="s">
        <v>740</v>
      </c>
    </row>
    <row r="20" spans="1:3" ht="30.75" customHeight="1" thickBot="1" x14ac:dyDescent="0.3">
      <c r="A20" s="1274" t="s">
        <v>741</v>
      </c>
      <c r="B20" s="1275" t="str">
        <f>IF('8'!K38&lt;&gt;'9-10'!K25,"Помилка","Вірно")</f>
        <v>Вірно</v>
      </c>
      <c r="C20" s="1276" t="s">
        <v>742</v>
      </c>
    </row>
    <row r="21" spans="1:3" ht="30.75" customHeight="1" thickBot="1" x14ac:dyDescent="0.3">
      <c r="A21" s="1274" t="s">
        <v>743</v>
      </c>
      <c r="B21" s="1275" t="str">
        <f>IF('8'!M38&lt;&gt;'9-10'!M25,"Помилка","Вірно")</f>
        <v>Вірно</v>
      </c>
      <c r="C21" s="1276" t="s">
        <v>744</v>
      </c>
    </row>
    <row r="22" spans="1:3" ht="16.5" customHeight="1" thickBot="1" x14ac:dyDescent="0.3">
      <c r="A22" s="1277"/>
      <c r="B22" s="1278"/>
      <c r="C22" s="1279"/>
    </row>
    <row r="23" spans="1:3" ht="30.75" customHeight="1" thickBot="1" x14ac:dyDescent="0.3">
      <c r="A23" s="1271" t="s">
        <v>745</v>
      </c>
      <c r="B23" s="1272" t="str">
        <f>IF(SUM('8'!G16,'8'!G28)&lt;&gt;'9-10'!G15,"Помилка","Вірно")</f>
        <v>Вірно</v>
      </c>
      <c r="C23" s="1273" t="s">
        <v>746</v>
      </c>
    </row>
    <row r="24" spans="1:3" ht="30.75" customHeight="1" thickBot="1" x14ac:dyDescent="0.3">
      <c r="A24" s="1271" t="s">
        <v>747</v>
      </c>
      <c r="B24" s="1272" t="str">
        <f>IF(SUM('8'!I16,'8'!I28)&lt;&gt;'9-10'!I15,"Помилка","Вірно")</f>
        <v>Вірно</v>
      </c>
      <c r="C24" s="1273" t="s">
        <v>748</v>
      </c>
    </row>
    <row r="25" spans="1:3" ht="30.75" customHeight="1" thickBot="1" x14ac:dyDescent="0.3">
      <c r="A25" s="1274" t="s">
        <v>749</v>
      </c>
      <c r="B25" s="1275" t="str">
        <f>IF(SUM('8'!K16,'8'!K28)&lt;&gt;'9-10'!K15,"Помилка","Вірно")</f>
        <v>Вірно</v>
      </c>
      <c r="C25" s="1276" t="s">
        <v>750</v>
      </c>
    </row>
    <row r="26" spans="1:3" ht="30.75" customHeight="1" thickBot="1" x14ac:dyDescent="0.3">
      <c r="A26" s="1274" t="s">
        <v>751</v>
      </c>
      <c r="B26" s="1275" t="str">
        <f>IF(SUM('8'!M16,'8'!M28)&lt;&gt;'9-10'!M15,"Помилка","Вірно")</f>
        <v>Вірно</v>
      </c>
      <c r="C26" s="1276" t="s">
        <v>752</v>
      </c>
    </row>
    <row r="27" spans="1:3" ht="16.5" customHeight="1" thickBot="1" x14ac:dyDescent="0.3">
      <c r="A27" s="1277"/>
      <c r="B27" s="1278"/>
      <c r="C27" s="1279"/>
    </row>
    <row r="28" spans="1:3" ht="30.75" customHeight="1" thickBot="1" x14ac:dyDescent="0.3">
      <c r="A28" s="1271" t="s">
        <v>753</v>
      </c>
      <c r="B28" s="1272" t="str">
        <f>IF(SUM('8'!G18,'8'!G30)&lt;&gt;'9-10'!G17,"Помилка","Вірно")</f>
        <v>Вірно</v>
      </c>
      <c r="C28" s="1273" t="s">
        <v>754</v>
      </c>
    </row>
    <row r="29" spans="1:3" ht="30.75" customHeight="1" thickBot="1" x14ac:dyDescent="0.3">
      <c r="A29" s="1271" t="s">
        <v>755</v>
      </c>
      <c r="B29" s="1272" t="str">
        <f>IF(SUM('8'!I18,'8'!I30)&lt;&gt;'9-10'!I17,"Помилка","Вірно")</f>
        <v>Вірно</v>
      </c>
      <c r="C29" s="1273" t="s">
        <v>756</v>
      </c>
    </row>
    <row r="30" spans="1:3" ht="30.75" customHeight="1" thickBot="1" x14ac:dyDescent="0.3">
      <c r="A30" s="1274" t="s">
        <v>757</v>
      </c>
      <c r="B30" s="1275" t="str">
        <f>IF(SUM('8'!K18,'8'!K30)&lt;&gt;'9-10'!K17,"Помилка","Вірно")</f>
        <v>Вірно</v>
      </c>
      <c r="C30" s="1276" t="s">
        <v>758</v>
      </c>
    </row>
    <row r="31" spans="1:3" ht="30.75" customHeight="1" thickBot="1" x14ac:dyDescent="0.3">
      <c r="A31" s="1281" t="s">
        <v>759</v>
      </c>
      <c r="B31" s="1282" t="str">
        <f>IF(SUM('8'!M18,'8'!M30)&lt;&gt;'9-10'!M17,"Помилка","Вірно")</f>
        <v>Вірно</v>
      </c>
      <c r="C31" s="1276" t="s">
        <v>760</v>
      </c>
    </row>
    <row r="32" spans="1:3" ht="15.75" customHeight="1" thickBot="1" x14ac:dyDescent="0.3"/>
    <row r="33" spans="1:3" ht="30.75" customHeight="1" thickBot="1" x14ac:dyDescent="0.3">
      <c r="A33" s="1280" t="s">
        <v>761</v>
      </c>
      <c r="B33" s="1283" t="str">
        <f>IF(SUM('8'!G17,'8'!G29)&lt;&gt;'9-10'!G16,"Помилка","Вірно")</f>
        <v>Вірно</v>
      </c>
      <c r="C33" s="1284" t="s">
        <v>762</v>
      </c>
    </row>
    <row r="34" spans="1:3" ht="30.75" customHeight="1" thickBot="1" x14ac:dyDescent="0.3">
      <c r="A34" s="1280" t="s">
        <v>763</v>
      </c>
      <c r="B34" s="1283" t="str">
        <f>IF(SUM('8'!I17,'8'!I29)&lt;&gt;'9-10'!I16,"Помилка","Вірно")</f>
        <v>Вірно</v>
      </c>
      <c r="C34" s="1284" t="s">
        <v>764</v>
      </c>
    </row>
    <row r="35" spans="1:3" ht="30.75" customHeight="1" thickBot="1" x14ac:dyDescent="0.3">
      <c r="A35" s="1285" t="s">
        <v>765</v>
      </c>
      <c r="B35" s="1286" t="str">
        <f>IF(SUM('8'!K17,'8'!K29)&lt;&gt;'9-10'!K16,"Помилка","Вірно")</f>
        <v>Вірно</v>
      </c>
      <c r="C35" s="1287" t="s">
        <v>766</v>
      </c>
    </row>
    <row r="36" spans="1:3" ht="30" customHeight="1" x14ac:dyDescent="0.25">
      <c r="A36" s="1285" t="s">
        <v>767</v>
      </c>
      <c r="B36" s="1286" t="str">
        <f>IF(SUM('8'!M17,'8'!M29)&lt;&gt;'9-10'!M16,"Помилка","Вірно")</f>
        <v>Вірно</v>
      </c>
      <c r="C36" s="1287" t="s">
        <v>768</v>
      </c>
    </row>
    <row r="37" spans="1:3" ht="15.75" customHeight="1" thickBot="1" x14ac:dyDescent="0.3"/>
    <row r="38" spans="1:3" ht="30.75" customHeight="1" thickBot="1" x14ac:dyDescent="0.3">
      <c r="A38" s="1280" t="s">
        <v>769</v>
      </c>
      <c r="B38" s="1283" t="str">
        <f>IF(SUM('8'!G19,'8'!G31)&lt;&gt;'9-10'!G18,"Помилка","Вірно")</f>
        <v>Вірно</v>
      </c>
      <c r="C38" s="1284" t="s">
        <v>770</v>
      </c>
    </row>
    <row r="39" spans="1:3" ht="30.75" customHeight="1" thickBot="1" x14ac:dyDescent="0.3">
      <c r="A39" s="1280" t="s">
        <v>771</v>
      </c>
      <c r="B39" s="1283" t="str">
        <f>IF(SUM('8'!I19,'8'!I31)&lt;&gt;'9-10'!I18,"Помилка","Вірно")</f>
        <v>Вірно</v>
      </c>
      <c r="C39" s="1284" t="s">
        <v>772</v>
      </c>
    </row>
    <row r="40" spans="1:3" ht="30.75" customHeight="1" thickBot="1" x14ac:dyDescent="0.3">
      <c r="A40" s="1285" t="s">
        <v>773</v>
      </c>
      <c r="B40" s="1286" t="str">
        <f>IF(SUM('8'!K19,'8'!K31)&lt;&gt;'9-10'!K18,"Помилка","Вірно")</f>
        <v>Вірно</v>
      </c>
      <c r="C40" s="1287" t="s">
        <v>774</v>
      </c>
    </row>
    <row r="41" spans="1:3" ht="30.75" customHeight="1" thickBot="1" x14ac:dyDescent="0.3">
      <c r="A41" s="1288" t="s">
        <v>775</v>
      </c>
      <c r="B41" s="1289" t="str">
        <f>IF(SUM('8'!M19,'8'!M31)&lt;&gt;'9-10'!M18,"Помилка","Вірно")</f>
        <v>Вірно</v>
      </c>
      <c r="C41" s="1287" t="s">
        <v>776</v>
      </c>
    </row>
    <row r="42" spans="1:3" ht="15.75" customHeight="1" thickBot="1" x14ac:dyDescent="0.3"/>
    <row r="43" spans="1:3" ht="30.75" customHeight="1" thickBot="1" x14ac:dyDescent="0.3">
      <c r="A43" s="1271" t="s">
        <v>777</v>
      </c>
      <c r="B43" s="1272" t="str">
        <f>IF('8'!G37&lt;&gt;'9-10'!G24,"Помилка","Вірно")</f>
        <v>Вірно</v>
      </c>
      <c r="C43" s="1273" t="s">
        <v>778</v>
      </c>
    </row>
    <row r="44" spans="1:3" ht="30.75" customHeight="1" thickBot="1" x14ac:dyDescent="0.3">
      <c r="A44" s="1271" t="s">
        <v>779</v>
      </c>
      <c r="B44" s="1272" t="str">
        <f>IF('8'!I37&lt;&gt;'9-10'!I24,"Помилка","Вірно")</f>
        <v>Вірно</v>
      </c>
      <c r="C44" s="1273" t="s">
        <v>780</v>
      </c>
    </row>
    <row r="45" spans="1:3" ht="30.75" customHeight="1" thickBot="1" x14ac:dyDescent="0.3">
      <c r="A45" s="1274" t="s">
        <v>781</v>
      </c>
      <c r="B45" s="1275" t="str">
        <f>IF('8'!K37&lt;&gt;'9-10'!K24,"Помилка","Вірно")</f>
        <v>Вірно</v>
      </c>
      <c r="C45" s="1276" t="s">
        <v>782</v>
      </c>
    </row>
    <row r="46" spans="1:3" ht="30" customHeight="1" x14ac:dyDescent="0.25">
      <c r="A46" s="1274" t="s">
        <v>783</v>
      </c>
      <c r="B46" s="1275" t="str">
        <f>IF('8'!M37&lt;&gt;'9-10'!M24,"Помилка","Вірно")</f>
        <v>Вірно</v>
      </c>
      <c r="C46" s="1276" t="s">
        <v>784</v>
      </c>
    </row>
    <row r="47" spans="1:3" ht="15.75" customHeight="1" thickBot="1" x14ac:dyDescent="0.3"/>
    <row r="48" spans="1:3" ht="30.75" customHeight="1" thickBot="1" x14ac:dyDescent="0.3">
      <c r="A48" s="1271" t="s">
        <v>785</v>
      </c>
      <c r="B48" s="1272" t="str">
        <f>IF('8'!G39&lt;&gt;'9-10'!G26,"Помилка","Вірно")</f>
        <v>Вірно</v>
      </c>
      <c r="C48" s="1273" t="s">
        <v>786</v>
      </c>
    </row>
    <row r="49" spans="1:3" ht="30.75" customHeight="1" thickBot="1" x14ac:dyDescent="0.3">
      <c r="A49" s="1271" t="s">
        <v>787</v>
      </c>
      <c r="B49" s="1272" t="str">
        <f>IF('8'!I39&lt;&gt;'9-10'!I26,"Помилка","Вірно")</f>
        <v>Вірно</v>
      </c>
      <c r="C49" s="1273" t="s">
        <v>788</v>
      </c>
    </row>
    <row r="50" spans="1:3" ht="30.75" customHeight="1" thickBot="1" x14ac:dyDescent="0.3">
      <c r="A50" s="1274" t="s">
        <v>789</v>
      </c>
      <c r="B50" s="1275" t="str">
        <f>IF('8'!K39&lt;&gt;'9-10'!K26,"Помилка","Вірно")</f>
        <v>Вірно</v>
      </c>
      <c r="C50" s="1276" t="s">
        <v>790</v>
      </c>
    </row>
    <row r="51" spans="1:3" ht="30" customHeight="1" x14ac:dyDescent="0.25">
      <c r="A51" s="1274" t="s">
        <v>791</v>
      </c>
      <c r="B51" s="1275" t="str">
        <f>IF('8'!M39&lt;&gt;'9-10'!M26,"Помилка","Вірно")</f>
        <v>Вірно</v>
      </c>
      <c r="C51" s="1276" t="s">
        <v>792</v>
      </c>
    </row>
    <row r="52" spans="1:3" ht="15.75" customHeight="1" thickBot="1" x14ac:dyDescent="0.3"/>
    <row r="53" spans="1:3" ht="30.75" customHeight="1" thickBot="1" x14ac:dyDescent="0.3">
      <c r="A53" s="1271" t="s">
        <v>793</v>
      </c>
      <c r="B53" s="1272" t="str">
        <f>IF('8'!G40&lt;&gt;'9-10'!G27,"Помилка","Вірно")</f>
        <v>Вірно</v>
      </c>
      <c r="C53" s="1273" t="s">
        <v>794</v>
      </c>
    </row>
    <row r="54" spans="1:3" ht="30.75" customHeight="1" thickBot="1" x14ac:dyDescent="0.3">
      <c r="A54" s="1271" t="s">
        <v>795</v>
      </c>
      <c r="B54" s="1272" t="str">
        <f>IF('8'!I40&lt;&gt;'9-10'!I27,"Помилка","Вірно")</f>
        <v>Вірно</v>
      </c>
      <c r="C54" s="1273" t="s">
        <v>796</v>
      </c>
    </row>
    <row r="55" spans="1:3" ht="30.75" customHeight="1" thickBot="1" x14ac:dyDescent="0.3">
      <c r="A55" s="1274" t="s">
        <v>797</v>
      </c>
      <c r="B55" s="1275" t="str">
        <f>IF('8'!K40&lt;&gt;'9-10'!K27,"Помилка","Вірно")</f>
        <v>Вірно</v>
      </c>
      <c r="C55" s="1276" t="s">
        <v>798</v>
      </c>
    </row>
    <row r="56" spans="1:3" ht="30" customHeight="1" x14ac:dyDescent="0.25">
      <c r="A56" s="1274" t="s">
        <v>799</v>
      </c>
      <c r="B56" s="1275" t="str">
        <f>IF('8'!M40&lt;&gt;'9-10'!M27,"Помилка","Вірно")</f>
        <v>Вірно</v>
      </c>
      <c r="C56" s="1276" t="s">
        <v>800</v>
      </c>
    </row>
    <row r="57" spans="1:3" ht="15.75" customHeight="1" thickBot="1" x14ac:dyDescent="0.3"/>
    <row r="58" spans="1:3" ht="30.75" customHeight="1" thickBot="1" x14ac:dyDescent="0.3">
      <c r="A58" s="1271" t="s">
        <v>801</v>
      </c>
      <c r="B58" s="1272" t="str">
        <f>IF('8'!G41&lt;&gt;'9-10'!G28,"Помилка","Вірно")</f>
        <v>Вірно</v>
      </c>
      <c r="C58" s="1273" t="s">
        <v>802</v>
      </c>
    </row>
    <row r="59" spans="1:3" ht="30.75" customHeight="1" thickBot="1" x14ac:dyDescent="0.3">
      <c r="A59" s="1271" t="s">
        <v>803</v>
      </c>
      <c r="B59" s="1272" t="str">
        <f>IF('8'!I41&lt;&gt;'9-10'!I28,"Помилка","Вірно")</f>
        <v>Вірно</v>
      </c>
      <c r="C59" s="1273" t="s">
        <v>804</v>
      </c>
    </row>
    <row r="60" spans="1:3" ht="30.75" customHeight="1" thickBot="1" x14ac:dyDescent="0.3">
      <c r="A60" s="1274" t="s">
        <v>805</v>
      </c>
      <c r="B60" s="1275" t="str">
        <f>IF('8'!K41&lt;&gt;'9-10'!K28,"Помилка","Вірно")</f>
        <v>Вірно</v>
      </c>
      <c r="C60" s="1276" t="s">
        <v>806</v>
      </c>
    </row>
    <row r="61" spans="1:3" ht="30" customHeight="1" x14ac:dyDescent="0.25">
      <c r="A61" s="1274" t="s">
        <v>807</v>
      </c>
      <c r="B61" s="1275" t="str">
        <f>IF('8'!M41&lt;&gt;'9-10'!M28,"Помилка","Вірно")</f>
        <v>Вірно</v>
      </c>
      <c r="C61" s="1276" t="s">
        <v>808</v>
      </c>
    </row>
    <row r="62" spans="1:3" ht="15.75" customHeight="1" thickBot="1" x14ac:dyDescent="0.3"/>
    <row r="63" spans="1:3" ht="30.75" customHeight="1" thickBot="1" x14ac:dyDescent="0.3">
      <c r="A63" s="1271" t="s">
        <v>809</v>
      </c>
      <c r="B63" s="1272" t="str">
        <f>IF('8'!G42&lt;&gt;'9-10'!G29,"Помилка","Вірно")</f>
        <v>Вірно</v>
      </c>
      <c r="C63" s="1273" t="s">
        <v>810</v>
      </c>
    </row>
    <row r="64" spans="1:3" ht="30.75" customHeight="1" thickBot="1" x14ac:dyDescent="0.3">
      <c r="A64" s="1271" t="s">
        <v>811</v>
      </c>
      <c r="B64" s="1272" t="str">
        <f>IF('8'!I42&lt;&gt;'9-10'!I29,"Помилка","Вірно")</f>
        <v>Вірно</v>
      </c>
      <c r="C64" s="1273" t="s">
        <v>812</v>
      </c>
    </row>
    <row r="65" spans="1:3" ht="30.75" customHeight="1" thickBot="1" x14ac:dyDescent="0.3">
      <c r="A65" s="1274" t="s">
        <v>813</v>
      </c>
      <c r="B65" s="1275" t="str">
        <f>IF('8'!K42&lt;&gt;'9-10'!K29,"Помилка","Вірно")</f>
        <v>Вірно</v>
      </c>
      <c r="C65" s="1276" t="s">
        <v>814</v>
      </c>
    </row>
    <row r="66" spans="1:3" ht="30" customHeight="1" x14ac:dyDescent="0.25">
      <c r="A66" s="1274" t="s">
        <v>815</v>
      </c>
      <c r="B66" s="1275" t="str">
        <f>IF('8'!M42&lt;&gt;'9-10'!M29,"Помилка","Вірно")</f>
        <v>Вірно</v>
      </c>
      <c r="C66" s="1276" t="s">
        <v>816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49" customWidth="1"/>
    <col min="2" max="2" width="5.42578125" style="49" customWidth="1"/>
    <col min="3" max="3" width="6.7109375" style="49" customWidth="1"/>
    <col min="4" max="4" width="24.7109375" style="49" customWidth="1"/>
    <col min="5" max="5" width="4.5703125" style="49" customWidth="1"/>
    <col min="6" max="6" width="12" style="49" customWidth="1"/>
    <col min="7" max="7" width="16.7109375" style="49" customWidth="1"/>
    <col min="8" max="8" width="13.7109375" style="49" customWidth="1"/>
    <col min="9" max="9" width="13.140625" style="49" customWidth="1"/>
    <col min="10" max="10" width="13.7109375" style="49" customWidth="1"/>
    <col min="11" max="11" width="15.28515625" style="49" customWidth="1"/>
    <col min="12" max="12" width="12.28515625" style="49" customWidth="1"/>
    <col min="13" max="13" width="13.5703125" style="49" customWidth="1"/>
    <col min="14" max="14" width="12.28515625" style="49" customWidth="1"/>
    <col min="15" max="15" width="13.7109375" style="49" customWidth="1"/>
    <col min="16" max="16" width="12.28515625" style="49" customWidth="1"/>
    <col min="17" max="17" width="13.7109375" style="49" customWidth="1"/>
    <col min="18" max="18" width="4.5703125" style="49" customWidth="1"/>
    <col min="19" max="19" width="5.42578125" style="49" customWidth="1"/>
    <col min="20" max="20" width="21.7109375" style="49" customWidth="1"/>
    <col min="21" max="21" width="8.7109375" style="49" customWidth="1"/>
    <col min="22" max="22" width="4.42578125" style="49" customWidth="1"/>
    <col min="23" max="23" width="17" style="49" customWidth="1"/>
    <col min="24" max="24" width="15" style="49" customWidth="1"/>
    <col min="25" max="25" width="13.140625" style="49" customWidth="1"/>
    <col min="26" max="26" width="16.42578125" style="49" customWidth="1"/>
    <col min="27" max="34" width="12.7109375" style="49" customWidth="1"/>
    <col min="35" max="35" width="5.5703125" style="49" customWidth="1"/>
    <col min="36" max="36" width="4.85546875" style="49" customWidth="1"/>
    <col min="37" max="37" width="21.5703125" style="49" customWidth="1"/>
    <col min="38" max="38" width="10" style="49" customWidth="1"/>
    <col min="39" max="39" width="4.42578125" style="49" customWidth="1"/>
    <col min="40" max="40" width="12.7109375" style="49" customWidth="1"/>
    <col min="41" max="41" width="14.5703125" style="49" customWidth="1"/>
    <col min="42" max="42" width="13.5703125" style="49" customWidth="1"/>
    <col min="43" max="43" width="13.28515625" style="49" customWidth="1"/>
    <col min="44" max="44" width="15.140625" style="49" customWidth="1"/>
    <col min="45" max="45" width="14.42578125" style="49" customWidth="1"/>
    <col min="46" max="46" width="13.140625" style="49" customWidth="1"/>
    <col min="47" max="47" width="14.5703125" style="49" customWidth="1"/>
    <col min="48" max="16384" width="9.140625" style="49"/>
  </cols>
  <sheetData>
    <row r="1" spans="1:47" ht="23.1" customHeight="1" thickBot="1" x14ac:dyDescent="0.3">
      <c r="A1" s="50" t="s">
        <v>23</v>
      </c>
      <c r="B1" s="50"/>
      <c r="C1" s="50"/>
      <c r="D1" s="50"/>
      <c r="E1" s="50"/>
      <c r="F1" s="50"/>
      <c r="G1" s="51"/>
      <c r="H1" s="50"/>
      <c r="I1" s="50"/>
      <c r="J1" s="50"/>
      <c r="K1" s="50"/>
      <c r="L1" s="50"/>
      <c r="M1" s="50"/>
      <c r="N1" s="50"/>
      <c r="O1" s="50"/>
      <c r="P1" s="50"/>
      <c r="Q1" s="50"/>
      <c r="R1" s="52" t="s">
        <v>23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 t="s">
        <v>24</v>
      </c>
      <c r="AG1" s="53"/>
      <c r="AH1" s="53"/>
      <c r="AI1" s="52" t="s">
        <v>23</v>
      </c>
      <c r="AJ1" s="52"/>
      <c r="AK1" s="52"/>
      <c r="AL1" s="52"/>
      <c r="AM1" s="52"/>
      <c r="AN1" s="52"/>
      <c r="AO1" s="52"/>
      <c r="AP1" s="52"/>
      <c r="AQ1" s="52"/>
      <c r="AR1" s="52"/>
      <c r="AS1" s="50"/>
      <c r="AT1" s="50"/>
      <c r="AU1" s="54" t="s">
        <v>24</v>
      </c>
    </row>
    <row r="2" spans="1:47" ht="26.1" customHeight="1" x14ac:dyDescent="0.25">
      <c r="A2" s="57" t="s">
        <v>25</v>
      </c>
      <c r="B2" s="59"/>
      <c r="C2" s="59"/>
      <c r="D2" s="58"/>
      <c r="E2" s="60" t="s">
        <v>26</v>
      </c>
      <c r="F2" s="65" t="s">
        <v>27</v>
      </c>
      <c r="G2" s="66"/>
      <c r="H2" s="70" t="s">
        <v>28</v>
      </c>
      <c r="I2" s="73" t="s">
        <v>29</v>
      </c>
      <c r="J2" s="75"/>
      <c r="K2" s="75"/>
      <c r="L2" s="75"/>
      <c r="M2" s="74"/>
      <c r="N2" s="76" t="s">
        <v>30</v>
      </c>
      <c r="O2" s="77"/>
      <c r="P2" s="76" t="s">
        <v>31</v>
      </c>
      <c r="Q2" s="80"/>
      <c r="R2" s="57" t="s">
        <v>25</v>
      </c>
      <c r="S2" s="59"/>
      <c r="T2" s="59"/>
      <c r="U2" s="58"/>
      <c r="V2" s="60" t="s">
        <v>26</v>
      </c>
      <c r="W2" s="82" t="s">
        <v>32</v>
      </c>
      <c r="X2" s="77"/>
      <c r="Y2" s="70" t="s">
        <v>33</v>
      </c>
      <c r="Z2" s="70" t="s">
        <v>34</v>
      </c>
      <c r="AA2" s="73" t="s">
        <v>35</v>
      </c>
      <c r="AB2" s="75"/>
      <c r="AC2" s="75"/>
      <c r="AD2" s="75"/>
      <c r="AE2" s="75"/>
      <c r="AF2" s="75"/>
      <c r="AG2" s="75"/>
      <c r="AH2" s="85"/>
      <c r="AI2" s="57" t="s">
        <v>25</v>
      </c>
      <c r="AJ2" s="59"/>
      <c r="AK2" s="59"/>
      <c r="AL2" s="58"/>
      <c r="AM2" s="60" t="s">
        <v>26</v>
      </c>
      <c r="AN2" s="75"/>
      <c r="AO2" s="75"/>
      <c r="AP2" s="75"/>
      <c r="AQ2" s="74"/>
      <c r="AR2" s="70" t="s">
        <v>36</v>
      </c>
      <c r="AS2" s="70" t="s">
        <v>37</v>
      </c>
      <c r="AT2" s="70" t="s">
        <v>38</v>
      </c>
      <c r="AU2" s="86" t="s">
        <v>39</v>
      </c>
    </row>
    <row r="3" spans="1:47" ht="42.6" customHeight="1" x14ac:dyDescent="0.25">
      <c r="A3" s="55" t="s">
        <v>40</v>
      </c>
      <c r="B3" s="56"/>
      <c r="C3" s="56"/>
      <c r="D3" s="88"/>
      <c r="E3" s="62"/>
      <c r="F3" s="64"/>
      <c r="G3" s="69"/>
      <c r="H3" s="72"/>
      <c r="I3" s="93" t="s">
        <v>41</v>
      </c>
      <c r="J3" s="94"/>
      <c r="K3" s="95"/>
      <c r="L3" s="97" t="s">
        <v>42</v>
      </c>
      <c r="M3" s="97" t="s">
        <v>43</v>
      </c>
      <c r="N3" s="78"/>
      <c r="O3" s="79"/>
      <c r="P3" s="78"/>
      <c r="Q3" s="81"/>
      <c r="R3" s="55" t="s">
        <v>40</v>
      </c>
      <c r="S3" s="56"/>
      <c r="T3" s="56"/>
      <c r="U3" s="88"/>
      <c r="V3" s="62"/>
      <c r="W3" s="83"/>
      <c r="X3" s="79"/>
      <c r="Y3" s="72"/>
      <c r="Z3" s="72"/>
      <c r="AA3" s="93" t="s">
        <v>44</v>
      </c>
      <c r="AB3" s="94"/>
      <c r="AC3" s="94"/>
      <c r="AD3" s="95"/>
      <c r="AE3" s="93" t="s">
        <v>45</v>
      </c>
      <c r="AF3" s="94"/>
      <c r="AG3" s="94"/>
      <c r="AH3" s="100"/>
      <c r="AI3" s="55" t="s">
        <v>40</v>
      </c>
      <c r="AJ3" s="56"/>
      <c r="AK3" s="56"/>
      <c r="AL3" s="88"/>
      <c r="AM3" s="62"/>
      <c r="AN3" s="93" t="s">
        <v>46</v>
      </c>
      <c r="AO3" s="94"/>
      <c r="AP3" s="94"/>
      <c r="AQ3" s="95"/>
      <c r="AR3" s="72"/>
      <c r="AS3" s="72"/>
      <c r="AT3" s="72"/>
      <c r="AU3" s="87"/>
    </row>
    <row r="4" spans="1:47" ht="9.6" customHeight="1" x14ac:dyDescent="0.25">
      <c r="A4" s="55"/>
      <c r="B4" s="56"/>
      <c r="C4" s="56"/>
      <c r="D4" s="88"/>
      <c r="E4" s="62"/>
      <c r="F4" s="67"/>
      <c r="G4" s="68"/>
      <c r="H4" s="72"/>
      <c r="I4" s="96"/>
      <c r="J4" s="67"/>
      <c r="K4" s="68"/>
      <c r="L4" s="99"/>
      <c r="M4" s="99"/>
      <c r="N4" s="102" t="s">
        <v>47</v>
      </c>
      <c r="O4" s="105" t="s">
        <v>48</v>
      </c>
      <c r="P4" s="102" t="s">
        <v>47</v>
      </c>
      <c r="Q4" s="107" t="s">
        <v>48</v>
      </c>
      <c r="R4" s="55"/>
      <c r="S4" s="56"/>
      <c r="T4" s="56"/>
      <c r="U4" s="88"/>
      <c r="V4" s="62"/>
      <c r="W4" s="95" t="s">
        <v>49</v>
      </c>
      <c r="X4" s="105" t="s">
        <v>50</v>
      </c>
      <c r="Y4" s="72"/>
      <c r="Z4" s="72"/>
      <c r="AA4" s="96"/>
      <c r="AB4" s="67"/>
      <c r="AC4" s="67"/>
      <c r="AD4" s="68"/>
      <c r="AE4" s="96"/>
      <c r="AF4" s="67"/>
      <c r="AG4" s="67"/>
      <c r="AH4" s="101"/>
      <c r="AI4" s="55"/>
      <c r="AJ4" s="56"/>
      <c r="AK4" s="56"/>
      <c r="AL4" s="88"/>
      <c r="AM4" s="62"/>
      <c r="AN4" s="96"/>
      <c r="AO4" s="67"/>
      <c r="AP4" s="67"/>
      <c r="AQ4" s="68"/>
      <c r="AR4" s="72"/>
      <c r="AS4" s="72"/>
      <c r="AT4" s="72"/>
      <c r="AU4" s="87"/>
    </row>
    <row r="5" spans="1:47" ht="172.35" customHeight="1" thickBot="1" x14ac:dyDescent="0.3">
      <c r="A5" s="89"/>
      <c r="B5" s="91"/>
      <c r="C5" s="91"/>
      <c r="D5" s="90"/>
      <c r="E5" s="61"/>
      <c r="F5" s="110" t="s">
        <v>51</v>
      </c>
      <c r="G5" s="111" t="s">
        <v>52</v>
      </c>
      <c r="H5" s="71"/>
      <c r="I5" s="112" t="s">
        <v>53</v>
      </c>
      <c r="J5" s="104" t="s">
        <v>54</v>
      </c>
      <c r="K5" s="113" t="s">
        <v>55</v>
      </c>
      <c r="L5" s="98"/>
      <c r="M5" s="98"/>
      <c r="N5" s="103"/>
      <c r="O5" s="106"/>
      <c r="P5" s="103"/>
      <c r="Q5" s="108"/>
      <c r="R5" s="89"/>
      <c r="S5" s="91"/>
      <c r="T5" s="91"/>
      <c r="U5" s="90"/>
      <c r="V5" s="62"/>
      <c r="W5" s="69"/>
      <c r="X5" s="109"/>
      <c r="Y5" s="72"/>
      <c r="Z5" s="72"/>
      <c r="AA5" s="114" t="s">
        <v>56</v>
      </c>
      <c r="AB5" s="114" t="s">
        <v>57</v>
      </c>
      <c r="AC5" s="114" t="s">
        <v>58</v>
      </c>
      <c r="AD5" s="114" t="s">
        <v>59</v>
      </c>
      <c r="AE5" s="114" t="s">
        <v>56</v>
      </c>
      <c r="AF5" s="114" t="s">
        <v>57</v>
      </c>
      <c r="AG5" s="114" t="s">
        <v>58</v>
      </c>
      <c r="AH5" s="115" t="s">
        <v>59</v>
      </c>
      <c r="AI5" s="55"/>
      <c r="AJ5" s="56"/>
      <c r="AK5" s="56"/>
      <c r="AL5" s="88"/>
      <c r="AM5" s="62"/>
      <c r="AN5" s="114" t="s">
        <v>56</v>
      </c>
      <c r="AO5" s="114" t="s">
        <v>57</v>
      </c>
      <c r="AP5" s="114" t="s">
        <v>58</v>
      </c>
      <c r="AQ5" s="114" t="s">
        <v>59</v>
      </c>
      <c r="AR5" s="72"/>
      <c r="AS5" s="72"/>
      <c r="AT5" s="72"/>
      <c r="AU5" s="87"/>
    </row>
    <row r="6" spans="1:47" s="116" customFormat="1" ht="15.6" customHeight="1" thickBot="1" x14ac:dyDescent="0.3">
      <c r="A6" s="117" t="s">
        <v>60</v>
      </c>
      <c r="B6" s="118"/>
      <c r="C6" s="118"/>
      <c r="D6" s="118"/>
      <c r="E6" s="119" t="s">
        <v>61</v>
      </c>
      <c r="F6" s="120">
        <v>1</v>
      </c>
      <c r="G6" s="121">
        <v>2</v>
      </c>
      <c r="H6" s="121">
        <v>3</v>
      </c>
      <c r="I6" s="121">
        <v>4</v>
      </c>
      <c r="J6" s="121">
        <v>5</v>
      </c>
      <c r="K6" s="121">
        <v>6</v>
      </c>
      <c r="L6" s="121">
        <v>7</v>
      </c>
      <c r="M6" s="121">
        <v>8</v>
      </c>
      <c r="N6" s="121">
        <v>9</v>
      </c>
      <c r="O6" s="121">
        <v>10</v>
      </c>
      <c r="P6" s="121">
        <v>11</v>
      </c>
      <c r="Q6" s="122">
        <v>12</v>
      </c>
      <c r="R6" s="117" t="s">
        <v>60</v>
      </c>
      <c r="S6" s="118"/>
      <c r="T6" s="118"/>
      <c r="U6" s="118"/>
      <c r="V6" s="119" t="s">
        <v>61</v>
      </c>
      <c r="W6" s="120">
        <v>13</v>
      </c>
      <c r="X6" s="121">
        <v>14</v>
      </c>
      <c r="Y6" s="121">
        <v>15</v>
      </c>
      <c r="Z6" s="121">
        <v>16</v>
      </c>
      <c r="AA6" s="121">
        <v>17</v>
      </c>
      <c r="AB6" s="121">
        <v>18</v>
      </c>
      <c r="AC6" s="121">
        <v>19</v>
      </c>
      <c r="AD6" s="121">
        <v>20</v>
      </c>
      <c r="AE6" s="121">
        <v>21</v>
      </c>
      <c r="AF6" s="121">
        <v>22</v>
      </c>
      <c r="AG6" s="121">
        <v>23</v>
      </c>
      <c r="AH6" s="122">
        <v>24</v>
      </c>
      <c r="AI6" s="117" t="s">
        <v>60</v>
      </c>
      <c r="AJ6" s="118"/>
      <c r="AK6" s="118"/>
      <c r="AL6" s="118"/>
      <c r="AM6" s="119" t="s">
        <v>61</v>
      </c>
      <c r="AN6" s="121">
        <v>25</v>
      </c>
      <c r="AO6" s="121">
        <v>26</v>
      </c>
      <c r="AP6" s="121">
        <v>27</v>
      </c>
      <c r="AQ6" s="121">
        <v>28</v>
      </c>
      <c r="AR6" s="121">
        <v>29</v>
      </c>
      <c r="AS6" s="121">
        <v>30</v>
      </c>
      <c r="AT6" s="121">
        <v>31</v>
      </c>
      <c r="AU6" s="122">
        <v>32</v>
      </c>
    </row>
    <row r="7" spans="1:47" ht="27" customHeight="1" x14ac:dyDescent="0.25">
      <c r="A7" s="123" t="s">
        <v>62</v>
      </c>
      <c r="B7" s="125"/>
      <c r="C7" s="125"/>
      <c r="D7" s="124"/>
      <c r="E7" s="126">
        <v>1</v>
      </c>
      <c r="F7" s="127">
        <v>25</v>
      </c>
      <c r="G7" s="127">
        <v>34787.4</v>
      </c>
      <c r="H7" s="127">
        <v>36953.4</v>
      </c>
      <c r="I7" s="127">
        <v>13</v>
      </c>
      <c r="J7" s="127">
        <v>2549</v>
      </c>
      <c r="K7" s="127">
        <v>0</v>
      </c>
      <c r="L7" s="127">
        <v>1023</v>
      </c>
      <c r="M7" s="127">
        <v>0</v>
      </c>
      <c r="N7" s="127">
        <v>7054.53</v>
      </c>
      <c r="O7" s="127">
        <v>227</v>
      </c>
      <c r="P7" s="127">
        <v>5180.05</v>
      </c>
      <c r="Q7" s="128">
        <v>0</v>
      </c>
      <c r="R7" s="123" t="s">
        <v>62</v>
      </c>
      <c r="S7" s="125"/>
      <c r="T7" s="125"/>
      <c r="U7" s="124"/>
      <c r="V7" s="126">
        <v>1</v>
      </c>
      <c r="W7" s="127">
        <v>1</v>
      </c>
      <c r="X7" s="129">
        <v>1</v>
      </c>
      <c r="Y7" s="129">
        <v>7</v>
      </c>
      <c r="Z7" s="129">
        <v>0</v>
      </c>
      <c r="AA7" s="129">
        <v>1</v>
      </c>
      <c r="AB7" s="129">
        <v>1</v>
      </c>
      <c r="AC7" s="129">
        <v>0</v>
      </c>
      <c r="AD7" s="129">
        <v>0</v>
      </c>
      <c r="AE7" s="129">
        <v>0</v>
      </c>
      <c r="AF7" s="129">
        <v>0</v>
      </c>
      <c r="AG7" s="129">
        <v>0</v>
      </c>
      <c r="AH7" s="130">
        <v>0</v>
      </c>
      <c r="AI7" s="123" t="s">
        <v>62</v>
      </c>
      <c r="AJ7" s="125"/>
      <c r="AK7" s="125"/>
      <c r="AL7" s="124"/>
      <c r="AM7" s="126">
        <v>1</v>
      </c>
      <c r="AN7" s="129">
        <v>0</v>
      </c>
      <c r="AO7" s="129">
        <v>0</v>
      </c>
      <c r="AP7" s="129">
        <v>0</v>
      </c>
      <c r="AQ7" s="129">
        <v>0</v>
      </c>
      <c r="AR7" s="129">
        <v>0</v>
      </c>
      <c r="AS7" s="129">
        <v>10</v>
      </c>
      <c r="AT7" s="129">
        <v>12.78</v>
      </c>
      <c r="AU7" s="130">
        <v>2</v>
      </c>
    </row>
    <row r="8" spans="1:47" ht="27" customHeight="1" x14ac:dyDescent="0.25">
      <c r="A8" s="131" t="s">
        <v>63</v>
      </c>
      <c r="B8" s="134" t="s">
        <v>64</v>
      </c>
      <c r="C8" s="135"/>
      <c r="D8" s="135"/>
      <c r="E8" s="136">
        <v>2</v>
      </c>
      <c r="F8" s="137">
        <v>6</v>
      </c>
      <c r="G8" s="138">
        <v>2867</v>
      </c>
      <c r="H8" s="138">
        <v>3722</v>
      </c>
      <c r="I8" s="138">
        <v>6</v>
      </c>
      <c r="J8" s="138">
        <v>222</v>
      </c>
      <c r="K8" s="138">
        <v>0</v>
      </c>
      <c r="L8" s="138">
        <v>820</v>
      </c>
      <c r="M8" s="129">
        <v>0</v>
      </c>
      <c r="N8" s="129">
        <v>1095.03</v>
      </c>
      <c r="O8" s="129">
        <v>88</v>
      </c>
      <c r="P8" s="138">
        <v>59.91</v>
      </c>
      <c r="Q8" s="139">
        <v>0</v>
      </c>
      <c r="R8" s="131" t="s">
        <v>63</v>
      </c>
      <c r="S8" s="134" t="s">
        <v>64</v>
      </c>
      <c r="T8" s="135"/>
      <c r="U8" s="135"/>
      <c r="V8" s="136">
        <v>2</v>
      </c>
      <c r="W8" s="137">
        <v>1</v>
      </c>
      <c r="X8" s="138">
        <v>1</v>
      </c>
      <c r="Y8" s="138">
        <v>7</v>
      </c>
      <c r="Z8" s="138">
        <v>0</v>
      </c>
      <c r="AA8" s="138">
        <v>0</v>
      </c>
      <c r="AB8" s="138">
        <v>0</v>
      </c>
      <c r="AC8" s="138">
        <v>0</v>
      </c>
      <c r="AD8" s="138">
        <v>0</v>
      </c>
      <c r="AE8" s="138">
        <v>0</v>
      </c>
      <c r="AF8" s="138">
        <v>0</v>
      </c>
      <c r="AG8" s="138">
        <v>0</v>
      </c>
      <c r="AH8" s="139">
        <v>0</v>
      </c>
      <c r="AI8" s="131" t="s">
        <v>63</v>
      </c>
      <c r="AJ8" s="134" t="s">
        <v>64</v>
      </c>
      <c r="AK8" s="135"/>
      <c r="AL8" s="135"/>
      <c r="AM8" s="136">
        <v>2</v>
      </c>
      <c r="AN8" s="138">
        <v>0</v>
      </c>
      <c r="AO8" s="138">
        <v>0</v>
      </c>
      <c r="AP8" s="138">
        <v>0</v>
      </c>
      <c r="AQ8" s="138">
        <v>0</v>
      </c>
      <c r="AR8" s="138">
        <v>0</v>
      </c>
      <c r="AS8" s="138">
        <v>3</v>
      </c>
      <c r="AT8" s="138">
        <v>0</v>
      </c>
      <c r="AU8" s="140" t="s">
        <v>65</v>
      </c>
    </row>
    <row r="9" spans="1:47" ht="27" customHeight="1" x14ac:dyDescent="0.25">
      <c r="A9" s="133"/>
      <c r="B9" s="134" t="s">
        <v>66</v>
      </c>
      <c r="C9" s="135"/>
      <c r="D9" s="135"/>
      <c r="E9" s="136">
        <v>3</v>
      </c>
      <c r="F9" s="137">
        <v>1</v>
      </c>
      <c r="G9" s="138">
        <v>15</v>
      </c>
      <c r="H9" s="138">
        <v>114</v>
      </c>
      <c r="I9" s="138">
        <v>2</v>
      </c>
      <c r="J9" s="138">
        <v>33</v>
      </c>
      <c r="K9" s="138">
        <v>0</v>
      </c>
      <c r="L9" s="138">
        <v>190</v>
      </c>
      <c r="M9" s="129">
        <v>0</v>
      </c>
      <c r="N9" s="129">
        <v>5075</v>
      </c>
      <c r="O9" s="129">
        <v>0</v>
      </c>
      <c r="P9" s="138">
        <v>4995</v>
      </c>
      <c r="Q9" s="139">
        <v>0</v>
      </c>
      <c r="R9" s="133"/>
      <c r="S9" s="134" t="s">
        <v>66</v>
      </c>
      <c r="T9" s="135"/>
      <c r="U9" s="135"/>
      <c r="V9" s="136">
        <v>3</v>
      </c>
      <c r="W9" s="137">
        <v>0</v>
      </c>
      <c r="X9" s="138">
        <v>0</v>
      </c>
      <c r="Y9" s="138">
        <v>0</v>
      </c>
      <c r="Z9" s="138">
        <v>0</v>
      </c>
      <c r="AA9" s="138">
        <v>1</v>
      </c>
      <c r="AB9" s="138">
        <v>1</v>
      </c>
      <c r="AC9" s="138">
        <v>0</v>
      </c>
      <c r="AD9" s="138">
        <v>0</v>
      </c>
      <c r="AE9" s="138">
        <v>0</v>
      </c>
      <c r="AF9" s="138">
        <v>0</v>
      </c>
      <c r="AG9" s="138">
        <v>0</v>
      </c>
      <c r="AH9" s="139">
        <v>0</v>
      </c>
      <c r="AI9" s="133"/>
      <c r="AJ9" s="134" t="s">
        <v>66</v>
      </c>
      <c r="AK9" s="135"/>
      <c r="AL9" s="135"/>
      <c r="AM9" s="136">
        <v>3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3</v>
      </c>
      <c r="AT9" s="138">
        <v>12.78</v>
      </c>
      <c r="AU9" s="140" t="s">
        <v>65</v>
      </c>
    </row>
    <row r="10" spans="1:47" ht="27" customHeight="1" x14ac:dyDescent="0.25">
      <c r="A10" s="132"/>
      <c r="B10" s="134" t="s">
        <v>67</v>
      </c>
      <c r="C10" s="135"/>
      <c r="D10" s="135"/>
      <c r="E10" s="136">
        <v>4</v>
      </c>
      <c r="F10" s="137">
        <v>6</v>
      </c>
      <c r="G10" s="138">
        <v>30861</v>
      </c>
      <c r="H10" s="138">
        <v>32861</v>
      </c>
      <c r="I10" s="138">
        <v>2</v>
      </c>
      <c r="J10" s="138">
        <v>2132</v>
      </c>
      <c r="K10" s="138">
        <v>0</v>
      </c>
      <c r="L10" s="138">
        <v>0</v>
      </c>
      <c r="M10" s="129">
        <v>0</v>
      </c>
      <c r="N10" s="129">
        <v>504</v>
      </c>
      <c r="O10" s="129">
        <v>0</v>
      </c>
      <c r="P10" s="138">
        <v>120</v>
      </c>
      <c r="Q10" s="139">
        <v>0</v>
      </c>
      <c r="R10" s="132"/>
      <c r="S10" s="134" t="s">
        <v>67</v>
      </c>
      <c r="T10" s="135"/>
      <c r="U10" s="135"/>
      <c r="V10" s="136">
        <v>4</v>
      </c>
      <c r="W10" s="137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9">
        <v>0</v>
      </c>
      <c r="AI10" s="132"/>
      <c r="AJ10" s="134" t="s">
        <v>67</v>
      </c>
      <c r="AK10" s="135"/>
      <c r="AL10" s="135"/>
      <c r="AM10" s="136">
        <v>4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4</v>
      </c>
      <c r="AT10" s="138">
        <v>0</v>
      </c>
      <c r="AU10" s="140" t="s">
        <v>65</v>
      </c>
    </row>
    <row r="11" spans="1:47" ht="27" customHeight="1" x14ac:dyDescent="0.25">
      <c r="A11" s="141" t="s">
        <v>68</v>
      </c>
      <c r="B11" s="142"/>
      <c r="C11" s="142"/>
      <c r="D11" s="142"/>
      <c r="E11" s="126">
        <v>5</v>
      </c>
      <c r="F11" s="137">
        <v>13</v>
      </c>
      <c r="G11" s="138">
        <v>33743</v>
      </c>
      <c r="H11" s="138">
        <v>36697</v>
      </c>
      <c r="I11" s="138">
        <v>10</v>
      </c>
      <c r="J11" s="138">
        <v>2387</v>
      </c>
      <c r="K11" s="138">
        <v>0</v>
      </c>
      <c r="L11" s="138">
        <v>1010</v>
      </c>
      <c r="M11" s="129">
        <v>0</v>
      </c>
      <c r="N11" s="129">
        <v>6674.03</v>
      </c>
      <c r="O11" s="129">
        <v>88</v>
      </c>
      <c r="P11" s="138">
        <v>5174.91</v>
      </c>
      <c r="Q11" s="139">
        <v>0</v>
      </c>
      <c r="R11" s="141" t="s">
        <v>68</v>
      </c>
      <c r="S11" s="142"/>
      <c r="T11" s="142"/>
      <c r="U11" s="142"/>
      <c r="V11" s="126">
        <v>5</v>
      </c>
      <c r="W11" s="137">
        <v>1</v>
      </c>
      <c r="X11" s="138">
        <v>1</v>
      </c>
      <c r="Y11" s="138">
        <v>7</v>
      </c>
      <c r="Z11" s="138">
        <v>0</v>
      </c>
      <c r="AA11" s="138">
        <v>1</v>
      </c>
      <c r="AB11" s="138">
        <v>1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9">
        <v>0</v>
      </c>
      <c r="AI11" s="141" t="s">
        <v>68</v>
      </c>
      <c r="AJ11" s="142"/>
      <c r="AK11" s="142"/>
      <c r="AL11" s="142"/>
      <c r="AM11" s="126">
        <v>5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10</v>
      </c>
      <c r="AT11" s="138">
        <v>12.78</v>
      </c>
      <c r="AU11" s="139">
        <v>2</v>
      </c>
    </row>
    <row r="12" spans="1:47" ht="27" customHeight="1" x14ac:dyDescent="0.25">
      <c r="A12" s="131" t="s">
        <v>69</v>
      </c>
      <c r="B12" s="143" t="s">
        <v>70</v>
      </c>
      <c r="C12" s="146"/>
      <c r="D12" s="146"/>
      <c r="E12" s="136">
        <v>6</v>
      </c>
      <c r="F12" s="137">
        <v>1</v>
      </c>
      <c r="G12" s="138">
        <v>15</v>
      </c>
      <c r="H12" s="138">
        <v>114</v>
      </c>
      <c r="I12" s="138">
        <v>1</v>
      </c>
      <c r="J12" s="138">
        <v>33</v>
      </c>
      <c r="K12" s="138">
        <v>0</v>
      </c>
      <c r="L12" s="138">
        <v>0</v>
      </c>
      <c r="M12" s="129">
        <v>0</v>
      </c>
      <c r="N12" s="129">
        <v>96</v>
      </c>
      <c r="O12" s="129">
        <v>0</v>
      </c>
      <c r="P12" s="138">
        <v>1</v>
      </c>
      <c r="Q12" s="139">
        <v>0</v>
      </c>
      <c r="R12" s="131" t="s">
        <v>69</v>
      </c>
      <c r="S12" s="143" t="s">
        <v>70</v>
      </c>
      <c r="T12" s="146"/>
      <c r="U12" s="146"/>
      <c r="V12" s="136">
        <v>6</v>
      </c>
      <c r="W12" s="137">
        <v>0</v>
      </c>
      <c r="X12" s="138">
        <v>0</v>
      </c>
      <c r="Y12" s="138">
        <v>0</v>
      </c>
      <c r="Z12" s="138">
        <v>0</v>
      </c>
      <c r="AA12" s="138">
        <v>1</v>
      </c>
      <c r="AB12" s="138">
        <v>1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9">
        <v>0</v>
      </c>
      <c r="AI12" s="131" t="s">
        <v>69</v>
      </c>
      <c r="AJ12" s="143" t="s">
        <v>70</v>
      </c>
      <c r="AK12" s="146"/>
      <c r="AL12" s="146"/>
      <c r="AM12" s="136">
        <v>6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3</v>
      </c>
      <c r="AT12" s="138">
        <v>0</v>
      </c>
      <c r="AU12" s="139">
        <v>0</v>
      </c>
    </row>
    <row r="13" spans="1:47" ht="36.6" customHeight="1" x14ac:dyDescent="0.25">
      <c r="A13" s="133"/>
      <c r="B13" s="143" t="s">
        <v>71</v>
      </c>
      <c r="C13" s="146"/>
      <c r="D13" s="146"/>
      <c r="E13" s="136">
        <v>7</v>
      </c>
      <c r="F13" s="137">
        <v>6</v>
      </c>
      <c r="G13" s="138">
        <v>5011</v>
      </c>
      <c r="H13" s="138">
        <v>7011</v>
      </c>
      <c r="I13" s="138">
        <v>3</v>
      </c>
      <c r="J13" s="138">
        <v>2132</v>
      </c>
      <c r="K13" s="138">
        <v>0</v>
      </c>
      <c r="L13" s="138">
        <v>190</v>
      </c>
      <c r="M13" s="129">
        <v>0</v>
      </c>
      <c r="N13" s="129">
        <v>0</v>
      </c>
      <c r="O13" s="129">
        <v>0</v>
      </c>
      <c r="P13" s="138">
        <v>0</v>
      </c>
      <c r="Q13" s="139">
        <v>0</v>
      </c>
      <c r="R13" s="133"/>
      <c r="S13" s="143" t="s">
        <v>71</v>
      </c>
      <c r="T13" s="146"/>
      <c r="U13" s="146"/>
      <c r="V13" s="136">
        <v>7</v>
      </c>
      <c r="W13" s="137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9">
        <v>0</v>
      </c>
      <c r="AI13" s="133"/>
      <c r="AJ13" s="143" t="s">
        <v>71</v>
      </c>
      <c r="AK13" s="146"/>
      <c r="AL13" s="146"/>
      <c r="AM13" s="136">
        <v>7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9">
        <v>0</v>
      </c>
    </row>
    <row r="14" spans="1:47" ht="37.35" customHeight="1" x14ac:dyDescent="0.25">
      <c r="A14" s="133"/>
      <c r="B14" s="143" t="s">
        <v>72</v>
      </c>
      <c r="C14" s="146"/>
      <c r="D14" s="146"/>
      <c r="E14" s="136">
        <v>8</v>
      </c>
      <c r="F14" s="137">
        <v>2</v>
      </c>
      <c r="G14" s="138">
        <v>70</v>
      </c>
      <c r="H14" s="138">
        <v>105</v>
      </c>
      <c r="I14" s="138">
        <v>6</v>
      </c>
      <c r="J14" s="138">
        <v>222</v>
      </c>
      <c r="K14" s="138">
        <v>0</v>
      </c>
      <c r="L14" s="138">
        <v>0</v>
      </c>
      <c r="M14" s="129">
        <v>0</v>
      </c>
      <c r="N14" s="129">
        <v>4458.33</v>
      </c>
      <c r="O14" s="129">
        <v>88</v>
      </c>
      <c r="P14" s="138">
        <v>3815.91</v>
      </c>
      <c r="Q14" s="139">
        <v>0</v>
      </c>
      <c r="R14" s="133"/>
      <c r="S14" s="143" t="s">
        <v>72</v>
      </c>
      <c r="T14" s="146"/>
      <c r="U14" s="146"/>
      <c r="V14" s="136">
        <v>8</v>
      </c>
      <c r="W14" s="137">
        <v>1</v>
      </c>
      <c r="X14" s="138">
        <v>0</v>
      </c>
      <c r="Y14" s="138">
        <v>6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9">
        <v>0</v>
      </c>
      <c r="AI14" s="133"/>
      <c r="AJ14" s="143" t="s">
        <v>72</v>
      </c>
      <c r="AK14" s="146"/>
      <c r="AL14" s="146"/>
      <c r="AM14" s="136">
        <v>8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3</v>
      </c>
      <c r="AT14" s="138">
        <v>11</v>
      </c>
      <c r="AU14" s="139">
        <v>0</v>
      </c>
    </row>
    <row r="15" spans="1:47" ht="27" customHeight="1" x14ac:dyDescent="0.25">
      <c r="A15" s="132"/>
      <c r="B15" s="143" t="s">
        <v>73</v>
      </c>
      <c r="C15" s="146"/>
      <c r="D15" s="147"/>
      <c r="E15" s="126">
        <v>9</v>
      </c>
      <c r="F15" s="137">
        <v>4</v>
      </c>
      <c r="G15" s="138">
        <v>28647</v>
      </c>
      <c r="H15" s="138">
        <v>29467</v>
      </c>
      <c r="I15" s="138">
        <v>0</v>
      </c>
      <c r="J15" s="138">
        <v>0</v>
      </c>
      <c r="K15" s="138">
        <v>0</v>
      </c>
      <c r="L15" s="138">
        <v>820</v>
      </c>
      <c r="M15" s="129">
        <v>0</v>
      </c>
      <c r="N15" s="129">
        <v>1236</v>
      </c>
      <c r="O15" s="129">
        <v>0</v>
      </c>
      <c r="P15" s="138">
        <v>1219</v>
      </c>
      <c r="Q15" s="139">
        <v>0</v>
      </c>
      <c r="R15" s="132"/>
      <c r="S15" s="143" t="s">
        <v>73</v>
      </c>
      <c r="T15" s="146"/>
      <c r="U15" s="147"/>
      <c r="V15" s="126">
        <v>9</v>
      </c>
      <c r="W15" s="137">
        <v>0</v>
      </c>
      <c r="X15" s="138">
        <v>1</v>
      </c>
      <c r="Y15" s="138">
        <v>1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9">
        <v>0</v>
      </c>
      <c r="AI15" s="132"/>
      <c r="AJ15" s="143" t="s">
        <v>73</v>
      </c>
      <c r="AK15" s="146"/>
      <c r="AL15" s="147"/>
      <c r="AM15" s="126">
        <v>9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0</v>
      </c>
      <c r="AT15" s="138">
        <v>1.78</v>
      </c>
      <c r="AU15" s="139">
        <v>2</v>
      </c>
    </row>
    <row r="16" spans="1:47" ht="51.6" customHeight="1" x14ac:dyDescent="0.25">
      <c r="A16" s="131" t="s">
        <v>74</v>
      </c>
      <c r="B16" s="143" t="s">
        <v>75</v>
      </c>
      <c r="C16" s="146"/>
      <c r="D16" s="146"/>
      <c r="E16" s="136">
        <v>10</v>
      </c>
      <c r="F16" s="137">
        <v>13</v>
      </c>
      <c r="G16" s="138">
        <v>1083.4000000000001</v>
      </c>
      <c r="H16" s="138">
        <v>327.39999999999998</v>
      </c>
      <c r="I16" s="138">
        <v>4</v>
      </c>
      <c r="J16" s="138">
        <v>194</v>
      </c>
      <c r="K16" s="138">
        <v>0</v>
      </c>
      <c r="L16" s="138">
        <v>13</v>
      </c>
      <c r="M16" s="129">
        <v>0</v>
      </c>
      <c r="N16" s="129">
        <v>600.20000000000005</v>
      </c>
      <c r="O16" s="129">
        <v>139</v>
      </c>
      <c r="P16" s="138">
        <v>21.14</v>
      </c>
      <c r="Q16" s="139">
        <v>0</v>
      </c>
      <c r="R16" s="131" t="s">
        <v>74</v>
      </c>
      <c r="S16" s="143" t="s">
        <v>75</v>
      </c>
      <c r="T16" s="146"/>
      <c r="U16" s="146"/>
      <c r="V16" s="136">
        <v>10</v>
      </c>
      <c r="W16" s="137">
        <v>0</v>
      </c>
      <c r="X16" s="138">
        <v>0</v>
      </c>
      <c r="Y16" s="138">
        <v>1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9">
        <v>0</v>
      </c>
      <c r="AI16" s="131" t="s">
        <v>74</v>
      </c>
      <c r="AJ16" s="143" t="s">
        <v>75</v>
      </c>
      <c r="AK16" s="146"/>
      <c r="AL16" s="146"/>
      <c r="AM16" s="136">
        <v>10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9">
        <v>0</v>
      </c>
    </row>
    <row r="17" spans="1:47" ht="37.35" customHeight="1" x14ac:dyDescent="0.25">
      <c r="A17" s="133"/>
      <c r="B17" s="148" t="s">
        <v>76</v>
      </c>
      <c r="C17" s="151" t="s">
        <v>77</v>
      </c>
      <c r="D17" s="152"/>
      <c r="E17" s="136">
        <v>11</v>
      </c>
      <c r="F17" s="137">
        <v>12</v>
      </c>
      <c r="G17" s="138">
        <v>1044.4000000000001</v>
      </c>
      <c r="H17" s="138">
        <v>256.39999999999998</v>
      </c>
      <c r="I17" s="138">
        <v>3</v>
      </c>
      <c r="J17" s="138">
        <v>162</v>
      </c>
      <c r="K17" s="138">
        <v>0</v>
      </c>
      <c r="L17" s="138">
        <v>13</v>
      </c>
      <c r="M17" s="129">
        <v>0</v>
      </c>
      <c r="N17" s="129">
        <v>380.5</v>
      </c>
      <c r="O17" s="129">
        <v>139</v>
      </c>
      <c r="P17" s="138">
        <v>5.14</v>
      </c>
      <c r="Q17" s="139">
        <v>0</v>
      </c>
      <c r="R17" s="133"/>
      <c r="S17" s="148" t="s">
        <v>76</v>
      </c>
      <c r="T17" s="151" t="s">
        <v>77</v>
      </c>
      <c r="U17" s="152"/>
      <c r="V17" s="136">
        <v>11</v>
      </c>
      <c r="W17" s="137">
        <v>0</v>
      </c>
      <c r="X17" s="138">
        <v>0</v>
      </c>
      <c r="Y17" s="153" t="s">
        <v>65</v>
      </c>
      <c r="Z17" s="153" t="s">
        <v>65</v>
      </c>
      <c r="AA17" s="153" t="s">
        <v>65</v>
      </c>
      <c r="AB17" s="153" t="s">
        <v>65</v>
      </c>
      <c r="AC17" s="153" t="s">
        <v>65</v>
      </c>
      <c r="AD17" s="153" t="s">
        <v>65</v>
      </c>
      <c r="AE17" s="153" t="s">
        <v>65</v>
      </c>
      <c r="AF17" s="153" t="s">
        <v>65</v>
      </c>
      <c r="AG17" s="153" t="s">
        <v>65</v>
      </c>
      <c r="AH17" s="140" t="s">
        <v>65</v>
      </c>
      <c r="AI17" s="133"/>
      <c r="AJ17" s="148" t="s">
        <v>76</v>
      </c>
      <c r="AK17" s="151" t="s">
        <v>77</v>
      </c>
      <c r="AL17" s="152"/>
      <c r="AM17" s="136">
        <v>11</v>
      </c>
      <c r="AN17" s="153" t="s">
        <v>65</v>
      </c>
      <c r="AO17" s="153" t="s">
        <v>65</v>
      </c>
      <c r="AP17" s="153" t="s">
        <v>65</v>
      </c>
      <c r="AQ17" s="153" t="s">
        <v>65</v>
      </c>
      <c r="AR17" s="138">
        <v>0</v>
      </c>
      <c r="AS17" s="153" t="s">
        <v>65</v>
      </c>
      <c r="AT17" s="138">
        <v>0</v>
      </c>
      <c r="AU17" s="140" t="s">
        <v>65</v>
      </c>
    </row>
    <row r="18" spans="1:47" ht="27" customHeight="1" x14ac:dyDescent="0.25">
      <c r="A18" s="133"/>
      <c r="B18" s="150"/>
      <c r="C18" s="143" t="s">
        <v>78</v>
      </c>
      <c r="D18" s="146"/>
      <c r="E18" s="136">
        <v>12</v>
      </c>
      <c r="F18" s="137">
        <v>2</v>
      </c>
      <c r="G18" s="138">
        <v>467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29">
        <v>0</v>
      </c>
      <c r="N18" s="129">
        <v>0</v>
      </c>
      <c r="O18" s="129">
        <v>0</v>
      </c>
      <c r="P18" s="138">
        <v>0</v>
      </c>
      <c r="Q18" s="139">
        <v>0</v>
      </c>
      <c r="R18" s="133"/>
      <c r="S18" s="150"/>
      <c r="T18" s="143" t="s">
        <v>78</v>
      </c>
      <c r="U18" s="146"/>
      <c r="V18" s="136">
        <v>12</v>
      </c>
      <c r="W18" s="137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9">
        <v>0</v>
      </c>
      <c r="AI18" s="133"/>
      <c r="AJ18" s="150"/>
      <c r="AK18" s="143" t="s">
        <v>78</v>
      </c>
      <c r="AL18" s="146"/>
      <c r="AM18" s="136">
        <v>12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9">
        <v>0</v>
      </c>
    </row>
    <row r="19" spans="1:47" ht="27" customHeight="1" x14ac:dyDescent="0.25">
      <c r="A19" s="133"/>
      <c r="B19" s="149"/>
      <c r="C19" s="143" t="s">
        <v>79</v>
      </c>
      <c r="D19" s="146"/>
      <c r="E19" s="126">
        <v>13</v>
      </c>
      <c r="F19" s="137">
        <v>0</v>
      </c>
      <c r="G19" s="138">
        <v>0</v>
      </c>
      <c r="H19" s="138">
        <v>24</v>
      </c>
      <c r="I19" s="138">
        <v>1</v>
      </c>
      <c r="J19" s="138">
        <v>23</v>
      </c>
      <c r="K19" s="138">
        <v>0</v>
      </c>
      <c r="L19" s="138">
        <v>0</v>
      </c>
      <c r="M19" s="129">
        <v>0</v>
      </c>
      <c r="N19" s="129">
        <v>9</v>
      </c>
      <c r="O19" s="129">
        <v>0</v>
      </c>
      <c r="P19" s="138">
        <v>0</v>
      </c>
      <c r="Q19" s="139">
        <v>0</v>
      </c>
      <c r="R19" s="133"/>
      <c r="S19" s="149"/>
      <c r="T19" s="143" t="s">
        <v>79</v>
      </c>
      <c r="U19" s="146"/>
      <c r="V19" s="126">
        <v>13</v>
      </c>
      <c r="W19" s="137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9">
        <v>0</v>
      </c>
      <c r="AI19" s="133"/>
      <c r="AJ19" s="149"/>
      <c r="AK19" s="143" t="s">
        <v>79</v>
      </c>
      <c r="AL19" s="146"/>
      <c r="AM19" s="126">
        <v>13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9">
        <v>0</v>
      </c>
    </row>
    <row r="20" spans="1:47" ht="33" customHeight="1" x14ac:dyDescent="0.25">
      <c r="A20" s="133"/>
      <c r="B20" s="154" t="s">
        <v>80</v>
      </c>
      <c r="C20" s="155"/>
      <c r="D20" s="155"/>
      <c r="E20" s="136">
        <v>14</v>
      </c>
      <c r="F20" s="137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29">
        <v>0</v>
      </c>
      <c r="N20" s="129">
        <v>0</v>
      </c>
      <c r="O20" s="129">
        <v>0</v>
      </c>
      <c r="P20" s="138">
        <v>0</v>
      </c>
      <c r="Q20" s="139">
        <v>0</v>
      </c>
      <c r="R20" s="133"/>
      <c r="S20" s="154" t="s">
        <v>80</v>
      </c>
      <c r="T20" s="155"/>
      <c r="U20" s="155"/>
      <c r="V20" s="136">
        <v>14</v>
      </c>
      <c r="W20" s="156" t="s">
        <v>65</v>
      </c>
      <c r="X20" s="153" t="s">
        <v>65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9">
        <v>0</v>
      </c>
      <c r="AI20" s="133"/>
      <c r="AJ20" s="154" t="s">
        <v>80</v>
      </c>
      <c r="AK20" s="155"/>
      <c r="AL20" s="155"/>
      <c r="AM20" s="136">
        <v>14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9">
        <v>0</v>
      </c>
    </row>
    <row r="21" spans="1:47" ht="36" customHeight="1" x14ac:dyDescent="0.25">
      <c r="A21" s="133"/>
      <c r="B21" s="143" t="s">
        <v>81</v>
      </c>
      <c r="C21" s="146"/>
      <c r="D21" s="147"/>
      <c r="E21" s="136">
        <v>15</v>
      </c>
      <c r="F21" s="137">
        <v>2</v>
      </c>
      <c r="G21" s="138">
        <v>830</v>
      </c>
      <c r="H21" s="138">
        <v>896</v>
      </c>
      <c r="I21" s="138">
        <v>0</v>
      </c>
      <c r="J21" s="138">
        <v>0</v>
      </c>
      <c r="K21" s="138">
        <v>0</v>
      </c>
      <c r="L21" s="138">
        <v>0</v>
      </c>
      <c r="M21" s="129">
        <v>0</v>
      </c>
      <c r="N21" s="129">
        <v>470</v>
      </c>
      <c r="O21" s="129">
        <v>0</v>
      </c>
      <c r="P21" s="138">
        <v>120</v>
      </c>
      <c r="Q21" s="139">
        <v>0</v>
      </c>
      <c r="R21" s="133"/>
      <c r="S21" s="143" t="s">
        <v>81</v>
      </c>
      <c r="T21" s="146"/>
      <c r="U21" s="147"/>
      <c r="V21" s="136">
        <v>15</v>
      </c>
      <c r="W21" s="137">
        <v>0</v>
      </c>
      <c r="X21" s="138">
        <v>0</v>
      </c>
      <c r="Y21" s="138">
        <v>0</v>
      </c>
      <c r="Z21" s="138">
        <v>0</v>
      </c>
      <c r="AA21" s="138">
        <v>1</v>
      </c>
      <c r="AB21" s="138">
        <v>1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9">
        <v>0</v>
      </c>
      <c r="AI21" s="133"/>
      <c r="AJ21" s="143" t="s">
        <v>81</v>
      </c>
      <c r="AK21" s="146"/>
      <c r="AL21" s="147"/>
      <c r="AM21" s="136">
        <v>15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7</v>
      </c>
      <c r="AT21" s="138">
        <v>0</v>
      </c>
      <c r="AU21" s="139">
        <v>0</v>
      </c>
    </row>
    <row r="22" spans="1:47" ht="27" customHeight="1" x14ac:dyDescent="0.25">
      <c r="A22" s="133"/>
      <c r="B22" s="143" t="s">
        <v>82</v>
      </c>
      <c r="C22" s="146"/>
      <c r="D22" s="146"/>
      <c r="E22" s="136">
        <v>16</v>
      </c>
      <c r="F22" s="137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29">
        <v>0</v>
      </c>
      <c r="N22" s="129">
        <v>0</v>
      </c>
      <c r="O22" s="129">
        <v>0</v>
      </c>
      <c r="P22" s="138">
        <v>0</v>
      </c>
      <c r="Q22" s="139">
        <v>0</v>
      </c>
      <c r="R22" s="133"/>
      <c r="S22" s="143" t="s">
        <v>82</v>
      </c>
      <c r="T22" s="146"/>
      <c r="U22" s="146"/>
      <c r="V22" s="136">
        <v>16</v>
      </c>
      <c r="W22" s="137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9">
        <v>0</v>
      </c>
      <c r="AI22" s="133"/>
      <c r="AJ22" s="143" t="s">
        <v>82</v>
      </c>
      <c r="AK22" s="146"/>
      <c r="AL22" s="146"/>
      <c r="AM22" s="136">
        <v>16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9">
        <v>0</v>
      </c>
    </row>
    <row r="23" spans="1:47" ht="38.25" customHeight="1" thickBot="1" x14ac:dyDescent="0.3">
      <c r="A23" s="133"/>
      <c r="B23" s="157" t="s">
        <v>76</v>
      </c>
      <c r="C23" s="144" t="s">
        <v>83</v>
      </c>
      <c r="D23" s="145"/>
      <c r="E23" s="158">
        <v>17</v>
      </c>
      <c r="F23" s="159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1">
        <v>0</v>
      </c>
      <c r="N23" s="161">
        <v>0</v>
      </c>
      <c r="O23" s="161">
        <v>0</v>
      </c>
      <c r="P23" s="160">
        <v>0</v>
      </c>
      <c r="Q23" s="162">
        <v>0</v>
      </c>
      <c r="R23" s="133"/>
      <c r="S23" s="157" t="s">
        <v>76</v>
      </c>
      <c r="T23" s="144" t="s">
        <v>83</v>
      </c>
      <c r="U23" s="145"/>
      <c r="V23" s="158">
        <v>17</v>
      </c>
      <c r="W23" s="159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2">
        <v>0</v>
      </c>
      <c r="AI23" s="133"/>
      <c r="AJ23" s="157" t="s">
        <v>76</v>
      </c>
      <c r="AK23" s="144" t="s">
        <v>83</v>
      </c>
      <c r="AL23" s="145"/>
      <c r="AM23" s="158">
        <v>17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2">
        <v>0</v>
      </c>
    </row>
    <row r="24" spans="1:47" ht="27" customHeight="1" thickBot="1" x14ac:dyDescent="0.3">
      <c r="A24" s="165" t="s">
        <v>84</v>
      </c>
      <c r="B24" s="167"/>
      <c r="C24" s="167"/>
      <c r="D24" s="166"/>
      <c r="E24" s="119">
        <v>18</v>
      </c>
      <c r="F24" s="168">
        <f t="shared" ref="F24:Q24" si="0">SUM(F7:F23)</f>
        <v>93</v>
      </c>
      <c r="G24" s="169">
        <f t="shared" si="0"/>
        <v>139441.19999999998</v>
      </c>
      <c r="H24" s="169">
        <f t="shared" si="0"/>
        <v>148548.19999999998</v>
      </c>
      <c r="I24" s="169">
        <f t="shared" si="0"/>
        <v>51</v>
      </c>
      <c r="J24" s="169">
        <f t="shared" si="0"/>
        <v>10089</v>
      </c>
      <c r="K24" s="169">
        <f t="shared" si="0"/>
        <v>0</v>
      </c>
      <c r="L24" s="169">
        <f t="shared" si="0"/>
        <v>4079</v>
      </c>
      <c r="M24" s="169">
        <f t="shared" si="0"/>
        <v>0</v>
      </c>
      <c r="N24" s="169">
        <f t="shared" si="0"/>
        <v>27652.62</v>
      </c>
      <c r="O24" s="169">
        <f t="shared" si="0"/>
        <v>769</v>
      </c>
      <c r="P24" s="169">
        <f t="shared" si="0"/>
        <v>20712.059999999998</v>
      </c>
      <c r="Q24" s="170">
        <f t="shared" si="0"/>
        <v>0</v>
      </c>
      <c r="R24" s="165" t="s">
        <v>84</v>
      </c>
      <c r="S24" s="167"/>
      <c r="T24" s="167"/>
      <c r="U24" s="166"/>
      <c r="V24" s="119">
        <v>18</v>
      </c>
      <c r="W24" s="168">
        <f t="shared" ref="W24:AH24" si="1">SUM(W7:W23)</f>
        <v>4</v>
      </c>
      <c r="X24" s="169">
        <f t="shared" si="1"/>
        <v>4</v>
      </c>
      <c r="Y24" s="169">
        <f t="shared" si="1"/>
        <v>29</v>
      </c>
      <c r="Z24" s="169">
        <f t="shared" si="1"/>
        <v>0</v>
      </c>
      <c r="AA24" s="169">
        <f t="shared" si="1"/>
        <v>5</v>
      </c>
      <c r="AB24" s="169">
        <f t="shared" si="1"/>
        <v>5</v>
      </c>
      <c r="AC24" s="169">
        <f t="shared" si="1"/>
        <v>0</v>
      </c>
      <c r="AD24" s="169">
        <f t="shared" si="1"/>
        <v>0</v>
      </c>
      <c r="AE24" s="169">
        <f t="shared" si="1"/>
        <v>0</v>
      </c>
      <c r="AF24" s="169">
        <f t="shared" si="1"/>
        <v>0</v>
      </c>
      <c r="AG24" s="169">
        <f t="shared" si="1"/>
        <v>0</v>
      </c>
      <c r="AH24" s="170">
        <f t="shared" si="1"/>
        <v>0</v>
      </c>
      <c r="AI24" s="165" t="s">
        <v>84</v>
      </c>
      <c r="AJ24" s="167"/>
      <c r="AK24" s="167"/>
      <c r="AL24" s="166"/>
      <c r="AM24" s="119">
        <v>18</v>
      </c>
      <c r="AN24" s="168">
        <f t="shared" ref="AN24:AU24" si="2">SUM(AN7:AN23)</f>
        <v>0</v>
      </c>
      <c r="AO24" s="169">
        <f t="shared" si="2"/>
        <v>0</v>
      </c>
      <c r="AP24" s="169">
        <f t="shared" si="2"/>
        <v>0</v>
      </c>
      <c r="AQ24" s="169">
        <f t="shared" si="2"/>
        <v>0</v>
      </c>
      <c r="AR24" s="169">
        <f t="shared" si="2"/>
        <v>0</v>
      </c>
      <c r="AS24" s="169">
        <f t="shared" si="2"/>
        <v>43</v>
      </c>
      <c r="AT24" s="169">
        <f t="shared" si="2"/>
        <v>51.12</v>
      </c>
      <c r="AU24" s="170">
        <f t="shared" si="2"/>
        <v>6</v>
      </c>
    </row>
  </sheetData>
  <mergeCells count="107"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3">
    <cfRule type="expression" dxfId="206" priority="0">
      <formula>$Q7&gt;$O7</formula>
    </cfRule>
  </conditionalFormatting>
  <conditionalFormatting sqref="F11:Q11 W11:AH11 AN11:AU11">
    <cfRule type="expression" dxfId="205" priority="0">
      <formula>F$11&lt;SUM(F$12,F$13,F$14,F$15)</formula>
    </cfRule>
  </conditionalFormatting>
  <conditionalFormatting sqref="F17:Q17 W17:X17 AR17 AT17">
    <cfRule type="expression" dxfId="204" priority="0">
      <formula>F$16&lt;F$17</formula>
    </cfRule>
  </conditionalFormatting>
  <conditionalFormatting sqref="F18:Q18 W18:AH18 AN18:AU18">
    <cfRule type="expression" dxfId="203" priority="0">
      <formula>F$16&lt;F$18</formula>
    </cfRule>
  </conditionalFormatting>
  <conditionalFormatting sqref="F19:Q19 W19:AH19 AN19:AU19">
    <cfRule type="expression" dxfId="202" priority="0">
      <formula>F$16&lt;F$19</formula>
    </cfRule>
  </conditionalFormatting>
  <conditionalFormatting sqref="F23:Q23 W23:AH23 AN23:AU23">
    <cfRule type="expression" dxfId="201" priority="0">
      <formula>F$23&gt;F$22</formula>
    </cfRule>
  </conditionalFormatting>
  <conditionalFormatting sqref="F7:Q7">
    <cfRule type="expression" dxfId="200" priority="0">
      <formula>F$7&lt;SUM(F$8,F$9,F$10)</formula>
    </cfRule>
    <cfRule type="expression" dxfId="199" priority="0">
      <formula>F$7&lt;SUM(F$11,F$17,F$20)</formula>
    </cfRule>
  </conditionalFormatting>
  <conditionalFormatting sqref="F20:Q20 Y20:AH20 AN20:AU20">
    <cfRule type="expression" dxfId="198" priority="0">
      <formula>F$20&gt;F$7</formula>
    </cfRule>
  </conditionalFormatting>
  <conditionalFormatting sqref="P7:P23">
    <cfRule type="expression" dxfId="197" priority="0">
      <formula>N$7&lt;P$7</formula>
    </cfRule>
  </conditionalFormatting>
  <conditionalFormatting sqref="F16:Q16">
    <cfRule type="expression" dxfId="196" priority="0">
      <formula>$F$7&lt;$F$16</formula>
    </cfRule>
  </conditionalFormatting>
  <conditionalFormatting sqref="F21:Q21 W21:AH21 AN21:AU21">
    <cfRule type="expression" dxfId="195" priority="0">
      <formula>F$21&gt;F$7</formula>
    </cfRule>
  </conditionalFormatting>
  <conditionalFormatting sqref="F22:Q22 W22:AH22 AN22:AU22">
    <cfRule type="expression" dxfId="194" priority="0">
      <formula>F$22&gt;F$7</formula>
    </cfRule>
  </conditionalFormatting>
  <conditionalFormatting sqref="W7:AH7 AN7:AU7">
    <cfRule type="expression" dxfId="193" priority="0">
      <formula>W$7&lt;SUM(W$8,W$9,W$10)</formula>
    </cfRule>
  </conditionalFormatting>
  <conditionalFormatting sqref="W16:AH16">
    <cfRule type="expression" dxfId="192" priority="0">
      <formula>$W$7&lt;$W$16</formula>
    </cfRule>
  </conditionalFormatting>
  <conditionalFormatting sqref="AN16:AU16">
    <cfRule type="expression" dxfId="191" priority="0">
      <formula>$AN$7&lt;$AN$16</formula>
    </cfRule>
  </conditionalFormatting>
  <conditionalFormatting sqref="AR7:AU7">
    <cfRule type="expression" dxfId="190" priority="0">
      <formula>AR$7&lt;SUM(AR$11,AR$17,AR$20)</formula>
    </cfRule>
  </conditionalFormatting>
  <conditionalFormatting sqref="W7:X7">
    <cfRule type="expression" dxfId="189" priority="0">
      <formula>W$7&lt;SUM(W$11,W$17)</formula>
    </cfRule>
  </conditionalFormatting>
  <conditionalFormatting sqref="Y7:AH7 AN7:AQ7">
    <cfRule type="expression" dxfId="188" priority="0">
      <formula>Y$7&lt;SUM(Y$11,Y$20)</formula>
    </cfRule>
  </conditionalFormatting>
  <conditionalFormatting sqref="F24:Q24">
    <cfRule type="expression" dxfId="187" priority="0">
      <formula>$F$24&lt;&gt;SUM($F$7:$F$23)</formula>
    </cfRule>
  </conditionalFormatting>
  <conditionalFormatting sqref="W24:AH24">
    <cfRule type="expression" dxfId="186" priority="0">
      <formula>$F$24&lt;&gt;SUM($F$7:$F$23)</formula>
    </cfRule>
  </conditionalFormatting>
  <conditionalFormatting sqref="AN24:AU24">
    <cfRule type="expression" dxfId="185" priority="0">
      <formula>$F$24&lt;&gt;SUM($F$7:$F$23)</formula>
    </cfRule>
  </conditionalFormatting>
  <hyperlinks>
    <hyperlink ref="F7" r:id="rId1" display="https://iasp.gp.gov.ua/listing/osop.Report.cls?reportId=1239422&amp;cell=u1m1c1r1"/>
    <hyperlink ref="G7" r:id="rId2" display="https://iasp.gp.gov.ua/listing/osop.Report.cls?reportId=1239422&amp;cell=u1m1c2r1"/>
    <hyperlink ref="H7" r:id="rId3" display="https://iasp.gp.gov.ua/listing/osop.Report.cls?reportId=1239422&amp;cell=u1m1c3r1"/>
    <hyperlink ref="I7" r:id="rId4" display="https://iasp.gp.gov.ua/listing/osop.Report.cls?reportId=1239422&amp;cell=u1m1c4r1"/>
    <hyperlink ref="J7" r:id="rId5" display="https://iasp.gp.gov.ua/listing/osop.Report.cls?reportId=1239422&amp;cell=u1m1c5r1"/>
    <hyperlink ref="K7" r:id="rId6" display="https://iasp.gp.gov.ua/listing/osop.Report.cls?reportId=1239422&amp;cell=u1m1c6r1"/>
    <hyperlink ref="L7" r:id="rId7" display="https://iasp.gp.gov.ua/listing/osop.Report.cls?reportId=1239422&amp;cell=u1m1c7r1"/>
    <hyperlink ref="M7" r:id="rId8" display="https://iasp.gp.gov.ua/listing/osop.Report.cls?reportId=1239422&amp;cell=u1m1c8r1"/>
    <hyperlink ref="N7" r:id="rId9" display="https://iasp.gp.gov.ua/listing/osop.Report.cls?reportId=1239422&amp;cell=u1m2c1r1"/>
    <hyperlink ref="O7" r:id="rId10" display="https://iasp.gp.gov.ua/listing/osop.Report.cls?reportId=1239422&amp;cell=u1m2c2r1"/>
    <hyperlink ref="P7" r:id="rId11" display="https://iasp.gp.gov.ua/listing/osop.Report.cls?reportId=1239422&amp;cell=u1m2c3r1"/>
    <hyperlink ref="Q7" r:id="rId12" display="https://iasp.gp.gov.ua/listing/osop.Report.cls?reportId=1239422&amp;cell=u1m2c4r1"/>
    <hyperlink ref="W7" r:id="rId13" display="https://iasp.gp.gov.ua/listing/osop.Report.cls?reportId=1239422&amp;cell=u1m3c1r1"/>
    <hyperlink ref="X7" r:id="rId14" display="https://iasp.gp.gov.ua/listing/osop.Report.cls?reportId=1239422&amp;cell=u1m3c2r1"/>
    <hyperlink ref="Y7" r:id="rId15" display="https://iasp.gp.gov.ua/listing/osop.Report.cls?reportId=1239422&amp;cell=u1m1c9r1"/>
    <hyperlink ref="Z7" r:id="rId16" display="https://iasp.gp.gov.ua/listing/osop.Report.cls?reportId=1239422&amp;cell=u1m1c10r1"/>
    <hyperlink ref="AA7" r:id="rId17" display="https://iasp.gp.gov.ua/listing/osop.Report.cls?reportId=1239422&amp;cell=u1m1c11r1"/>
    <hyperlink ref="AB7" r:id="rId18" display="https://iasp.gp.gov.ua/listing/osop.Report.cls?reportId=1239422&amp;cell=u1m1c12r1"/>
    <hyperlink ref="AC7" r:id="rId19" display="https://iasp.gp.gov.ua/listing/osop.Report.cls?reportId=1239422&amp;cell=u1m1c13r1"/>
    <hyperlink ref="AD7" r:id="rId20" display="https://iasp.gp.gov.ua/listing/osop.Report.cls?reportId=1239422&amp;cell=u1m1c14r1"/>
    <hyperlink ref="AE7" r:id="rId21" display="https://iasp.gp.gov.ua/listing/osop.Report.cls?reportId=1239422&amp;cell=u1m1c15r1"/>
    <hyperlink ref="AF7" r:id="rId22" display="https://iasp.gp.gov.ua/listing/osop.Report.cls?reportId=1239422&amp;cell=u1m1c16r1"/>
    <hyperlink ref="AG7" r:id="rId23" display="https://iasp.gp.gov.ua/listing/osop.Report.cls?reportId=1239422&amp;cell=u1m1c17r1"/>
    <hyperlink ref="AH7" r:id="rId24" display="https://iasp.gp.gov.ua/listing/osop.Report.cls?reportId=1239422&amp;cell=u1m1c18r1"/>
    <hyperlink ref="AN7" r:id="rId25" display="https://iasp.gp.gov.ua/listing/osop.Report.cls?reportId=1239422&amp;cell=u1m1c22r1"/>
    <hyperlink ref="AO7" r:id="rId26" display="https://iasp.gp.gov.ua/listing/osop.Report.cls?reportId=1239422&amp;cell=u1m1c23r1"/>
    <hyperlink ref="AP7" r:id="rId27" display="https://iasp.gp.gov.ua/listing/osop.Report.cls?reportId=1239422&amp;cell=u1m1c24r1"/>
    <hyperlink ref="AQ7" r:id="rId28" display="https://iasp.gp.gov.ua/listing/osop.Report.cls?reportId=1239422&amp;cell=u1m1c25r1"/>
    <hyperlink ref="AR7" r:id="rId29" display="https://iasp.gp.gov.ua/listing/osop.Report.cls?reportId=1239422&amp;cell=u1m1c26r1"/>
    <hyperlink ref="AS7" r:id="rId30" display="https://iasp.gp.gov.ua/listing/osop.Report.cls?reportId=1239422&amp;cell=u1m6c1r1"/>
    <hyperlink ref="AT7" r:id="rId31" display="https://iasp.gp.gov.ua/listing/osop.Report.cls?reportId=1239422&amp;cell=u1m2c6r1"/>
    <hyperlink ref="AU7" r:id="rId32" display="https://iasp.gp.gov.ua/listing/osop.Report.cls?reportId=1239422&amp;cell=u1m4c1r1"/>
    <hyperlink ref="F8" r:id="rId33" display="https://iasp.gp.gov.ua/listing/osop.Report.cls?reportId=1239422&amp;cell=u1m1c1r2"/>
    <hyperlink ref="G8" r:id="rId34" display="https://iasp.gp.gov.ua/listing/osop.Report.cls?reportId=1239422&amp;cell=u1m1c2r2"/>
    <hyperlink ref="H8" r:id="rId35" display="https://iasp.gp.gov.ua/listing/osop.Report.cls?reportId=1239422&amp;cell=u1m1c3r2"/>
    <hyperlink ref="I8" r:id="rId36" display="https://iasp.gp.gov.ua/listing/osop.Report.cls?reportId=1239422&amp;cell=u1m1c4r2"/>
    <hyperlink ref="J8" r:id="rId37" display="https://iasp.gp.gov.ua/listing/osop.Report.cls?reportId=1239422&amp;cell=u1m1c5r2"/>
    <hyperlink ref="K8" r:id="rId38" display="https://iasp.gp.gov.ua/listing/osop.Report.cls?reportId=1239422&amp;cell=u1m1c6r2"/>
    <hyperlink ref="L8" r:id="rId39" display="https://iasp.gp.gov.ua/listing/osop.Report.cls?reportId=1239422&amp;cell=u1m1c7r2"/>
    <hyperlink ref="M8" r:id="rId40" display="https://iasp.gp.gov.ua/listing/osop.Report.cls?reportId=1239422&amp;cell=u1m1c8r2"/>
    <hyperlink ref="N8" r:id="rId41" display="https://iasp.gp.gov.ua/listing/osop.Report.cls?reportId=1239422&amp;cell=u1m2c1r2"/>
    <hyperlink ref="O8" r:id="rId42" display="https://iasp.gp.gov.ua/listing/osop.Report.cls?reportId=1239422&amp;cell=u1m2c2r2"/>
    <hyperlink ref="P8" r:id="rId43" display="https://iasp.gp.gov.ua/listing/osop.Report.cls?reportId=1239422&amp;cell=u1m2c3r2"/>
    <hyperlink ref="Q8" r:id="rId44" display="https://iasp.gp.gov.ua/listing/osop.Report.cls?reportId=1239422&amp;cell=u1m2c4r2"/>
    <hyperlink ref="W8" r:id="rId45" display="https://iasp.gp.gov.ua/listing/osop.Report.cls?reportId=1239422&amp;cell=u1m3c1r2"/>
    <hyperlink ref="X8" r:id="rId46" display="https://iasp.gp.gov.ua/listing/osop.Report.cls?reportId=1239422&amp;cell=u1m3c2r2"/>
    <hyperlink ref="Y8" r:id="rId47" display="https://iasp.gp.gov.ua/listing/osop.Report.cls?reportId=1239422&amp;cell=u1m1c9r2"/>
    <hyperlink ref="Z8" r:id="rId48" display="https://iasp.gp.gov.ua/listing/osop.Report.cls?reportId=1239422&amp;cell=u1m1c10r2"/>
    <hyperlink ref="AA8" r:id="rId49" display="https://iasp.gp.gov.ua/listing/osop.Report.cls?reportId=1239422&amp;cell=u1m1c11r2"/>
    <hyperlink ref="AB8" r:id="rId50" display="https://iasp.gp.gov.ua/listing/osop.Report.cls?reportId=1239422&amp;cell=u1m1c12r2"/>
    <hyperlink ref="AC8" r:id="rId51" display="https://iasp.gp.gov.ua/listing/osop.Report.cls?reportId=1239422&amp;cell=u1m1c13r2"/>
    <hyperlink ref="AD8" r:id="rId52" display="https://iasp.gp.gov.ua/listing/osop.Report.cls?reportId=1239422&amp;cell=u1m1c14r2"/>
    <hyperlink ref="AE8" r:id="rId53" display="https://iasp.gp.gov.ua/listing/osop.Report.cls?reportId=1239422&amp;cell=u1m1c15r2"/>
    <hyperlink ref="AF8" r:id="rId54" display="https://iasp.gp.gov.ua/listing/osop.Report.cls?reportId=1239422&amp;cell=u1m1c16r2"/>
    <hyperlink ref="AG8" r:id="rId55" display="https://iasp.gp.gov.ua/listing/osop.Report.cls?reportId=1239422&amp;cell=u1m1c17r2"/>
    <hyperlink ref="AH8" r:id="rId56" display="https://iasp.gp.gov.ua/listing/osop.Report.cls?reportId=1239422&amp;cell=u1m1c18r2"/>
    <hyperlink ref="AN8" r:id="rId57" display="https://iasp.gp.gov.ua/listing/osop.Report.cls?reportId=1239422&amp;cell=u1m1c22r2"/>
    <hyperlink ref="AO8" r:id="rId58" display="https://iasp.gp.gov.ua/listing/osop.Report.cls?reportId=1239422&amp;cell=u1m1c23r2"/>
    <hyperlink ref="AP8" r:id="rId59" display="https://iasp.gp.gov.ua/listing/osop.Report.cls?reportId=1239422&amp;cell=u1m1c24r2"/>
    <hyperlink ref="AQ8" r:id="rId60" display="https://iasp.gp.gov.ua/listing/osop.Report.cls?reportId=1239422&amp;cell=u1m1c25r2"/>
    <hyperlink ref="AR8" r:id="rId61" display="https://iasp.gp.gov.ua/listing/osop.Report.cls?reportId=1239422&amp;cell=u1m1c26r2"/>
    <hyperlink ref="AS8" r:id="rId62" display="https://iasp.gp.gov.ua/listing/osop.Report.cls?reportId=1239422&amp;cell=u1m6c1r2"/>
    <hyperlink ref="AT8" r:id="rId63" display="https://iasp.gp.gov.ua/listing/osop.Report.cls?reportId=1239422&amp;cell=u1m2c6r2"/>
    <hyperlink ref="F9" r:id="rId64" display="https://iasp.gp.gov.ua/listing/osop.Report.cls?reportId=1239422&amp;cell=u1m1c1r3"/>
    <hyperlink ref="G9" r:id="rId65" display="https://iasp.gp.gov.ua/listing/osop.Report.cls?reportId=1239422&amp;cell=u1m1c2r3"/>
    <hyperlink ref="H9" r:id="rId66" display="https://iasp.gp.gov.ua/listing/osop.Report.cls?reportId=1239422&amp;cell=u1m1c3r3"/>
    <hyperlink ref="I9" r:id="rId67" display="https://iasp.gp.gov.ua/listing/osop.Report.cls?reportId=1239422&amp;cell=u1m1c4r3"/>
    <hyperlink ref="J9" r:id="rId68" display="https://iasp.gp.gov.ua/listing/osop.Report.cls?reportId=1239422&amp;cell=u1m1c5r3"/>
    <hyperlink ref="K9" r:id="rId69" display="https://iasp.gp.gov.ua/listing/osop.Report.cls?reportId=1239422&amp;cell=u1m1c6r3"/>
    <hyperlink ref="L9" r:id="rId70" display="https://iasp.gp.gov.ua/listing/osop.Report.cls?reportId=1239422&amp;cell=u1m1c7r3"/>
    <hyperlink ref="M9" r:id="rId71" display="https://iasp.gp.gov.ua/listing/osop.Report.cls?reportId=1239422&amp;cell=u1m1c8r3"/>
    <hyperlink ref="N9" r:id="rId72" display="https://iasp.gp.gov.ua/listing/osop.Report.cls?reportId=1239422&amp;cell=u1m2c1r3"/>
    <hyperlink ref="O9" r:id="rId73" display="https://iasp.gp.gov.ua/listing/osop.Report.cls?reportId=1239422&amp;cell=u1m2c2r3"/>
    <hyperlink ref="P9" r:id="rId74" display="https://iasp.gp.gov.ua/listing/osop.Report.cls?reportId=1239422&amp;cell=u1m2c3r3"/>
    <hyperlink ref="Q9" r:id="rId75" display="https://iasp.gp.gov.ua/listing/osop.Report.cls?reportId=1239422&amp;cell=u1m2c4r3"/>
    <hyperlink ref="W9" r:id="rId76" display="https://iasp.gp.gov.ua/listing/osop.Report.cls?reportId=1239422&amp;cell=u1m3c1r3"/>
    <hyperlink ref="X9" r:id="rId77" display="https://iasp.gp.gov.ua/listing/osop.Report.cls?reportId=1239422&amp;cell=u1m3c2r3"/>
    <hyperlink ref="Y9" r:id="rId78" display="https://iasp.gp.gov.ua/listing/osop.Report.cls?reportId=1239422&amp;cell=u1m1c9r3"/>
    <hyperlink ref="Z9" r:id="rId79" display="https://iasp.gp.gov.ua/listing/osop.Report.cls?reportId=1239422&amp;cell=u1m1c10r3"/>
    <hyperlink ref="AA9" r:id="rId80" display="https://iasp.gp.gov.ua/listing/osop.Report.cls?reportId=1239422&amp;cell=u1m1c11r3"/>
    <hyperlink ref="AB9" r:id="rId81" display="https://iasp.gp.gov.ua/listing/osop.Report.cls?reportId=1239422&amp;cell=u1m1c12r3"/>
    <hyperlink ref="AC9" r:id="rId82" display="https://iasp.gp.gov.ua/listing/osop.Report.cls?reportId=1239422&amp;cell=u1m1c13r3"/>
    <hyperlink ref="AD9" r:id="rId83" display="https://iasp.gp.gov.ua/listing/osop.Report.cls?reportId=1239422&amp;cell=u1m1c14r3"/>
    <hyperlink ref="AE9" r:id="rId84" display="https://iasp.gp.gov.ua/listing/osop.Report.cls?reportId=1239422&amp;cell=u1m1c15r3"/>
    <hyperlink ref="AF9" r:id="rId85" display="https://iasp.gp.gov.ua/listing/osop.Report.cls?reportId=1239422&amp;cell=u1m1c16r3"/>
    <hyperlink ref="AG9" r:id="rId86" display="https://iasp.gp.gov.ua/listing/osop.Report.cls?reportId=1239422&amp;cell=u1m1c17r3"/>
    <hyperlink ref="AH9" r:id="rId87" display="https://iasp.gp.gov.ua/listing/osop.Report.cls?reportId=1239422&amp;cell=u1m1c18r3"/>
    <hyperlink ref="AN9" r:id="rId88" display="https://iasp.gp.gov.ua/listing/osop.Report.cls?reportId=1239422&amp;cell=u1m1c22r3"/>
    <hyperlink ref="AO9" r:id="rId89" display="https://iasp.gp.gov.ua/listing/osop.Report.cls?reportId=1239422&amp;cell=u1m1c23r3"/>
    <hyperlink ref="AP9" r:id="rId90" display="https://iasp.gp.gov.ua/listing/osop.Report.cls?reportId=1239422&amp;cell=u1m1c24r3"/>
    <hyperlink ref="AQ9" r:id="rId91" display="https://iasp.gp.gov.ua/listing/osop.Report.cls?reportId=1239422&amp;cell=u1m1c25r3"/>
    <hyperlink ref="AR9" r:id="rId92" display="https://iasp.gp.gov.ua/listing/osop.Report.cls?reportId=1239422&amp;cell=u1m1c26r3"/>
    <hyperlink ref="AS9" r:id="rId93" display="https://iasp.gp.gov.ua/listing/osop.Report.cls?reportId=1239422&amp;cell=u1m6c1r3"/>
    <hyperlink ref="AT9" r:id="rId94" display="https://iasp.gp.gov.ua/listing/osop.Report.cls?reportId=1239422&amp;cell=u1m2c6r3"/>
    <hyperlink ref="F10" r:id="rId95" display="https://iasp.gp.gov.ua/listing/osop.Report.cls?reportId=1239422&amp;cell=u1m1c1r4"/>
    <hyperlink ref="G10" r:id="rId96" display="https://iasp.gp.gov.ua/listing/osop.Report.cls?reportId=1239422&amp;cell=u1m1c2r4"/>
    <hyperlink ref="H10" r:id="rId97" display="https://iasp.gp.gov.ua/listing/osop.Report.cls?reportId=1239422&amp;cell=u1m1c3r4"/>
    <hyperlink ref="I10" r:id="rId98" display="https://iasp.gp.gov.ua/listing/osop.Report.cls?reportId=1239422&amp;cell=u1m1c4r4"/>
    <hyperlink ref="J10" r:id="rId99" display="https://iasp.gp.gov.ua/listing/osop.Report.cls?reportId=1239422&amp;cell=u1m1c5r4"/>
    <hyperlink ref="K10" r:id="rId100" display="https://iasp.gp.gov.ua/listing/osop.Report.cls?reportId=1239422&amp;cell=u1m1c6r4"/>
    <hyperlink ref="L10" r:id="rId101" display="https://iasp.gp.gov.ua/listing/osop.Report.cls?reportId=1239422&amp;cell=u1m1c7r4"/>
    <hyperlink ref="M10" r:id="rId102" display="https://iasp.gp.gov.ua/listing/osop.Report.cls?reportId=1239422&amp;cell=u1m1c8r4"/>
    <hyperlink ref="N10" r:id="rId103" display="https://iasp.gp.gov.ua/listing/osop.Report.cls?reportId=1239422&amp;cell=u1m2c1r4"/>
    <hyperlink ref="O10" r:id="rId104" display="https://iasp.gp.gov.ua/listing/osop.Report.cls?reportId=1239422&amp;cell=u1m2c2r4"/>
    <hyperlink ref="P10" r:id="rId105" display="https://iasp.gp.gov.ua/listing/osop.Report.cls?reportId=1239422&amp;cell=u1m2c3r4"/>
    <hyperlink ref="Q10" r:id="rId106" display="https://iasp.gp.gov.ua/listing/osop.Report.cls?reportId=1239422&amp;cell=u1m2c4r4"/>
    <hyperlink ref="W10" r:id="rId107" display="https://iasp.gp.gov.ua/listing/osop.Report.cls?reportId=1239422&amp;cell=u1m3c1r4"/>
    <hyperlink ref="X10" r:id="rId108" display="https://iasp.gp.gov.ua/listing/osop.Report.cls?reportId=1239422&amp;cell=u1m3c2r4"/>
    <hyperlink ref="Y10" r:id="rId109" display="https://iasp.gp.gov.ua/listing/osop.Report.cls?reportId=1239422&amp;cell=u1m1c9r4"/>
    <hyperlink ref="Z10" r:id="rId110" display="https://iasp.gp.gov.ua/listing/osop.Report.cls?reportId=1239422&amp;cell=u1m1c10r4"/>
    <hyperlink ref="AA10" r:id="rId111" display="https://iasp.gp.gov.ua/listing/osop.Report.cls?reportId=1239422&amp;cell=u1m1c11r4"/>
    <hyperlink ref="AB10" r:id="rId112" display="https://iasp.gp.gov.ua/listing/osop.Report.cls?reportId=1239422&amp;cell=u1m1c12r4"/>
    <hyperlink ref="AC10" r:id="rId113" display="https://iasp.gp.gov.ua/listing/osop.Report.cls?reportId=1239422&amp;cell=u1m1c13r4"/>
    <hyperlink ref="AD10" r:id="rId114" display="https://iasp.gp.gov.ua/listing/osop.Report.cls?reportId=1239422&amp;cell=u1m1c14r4"/>
    <hyperlink ref="AE10" r:id="rId115" display="https://iasp.gp.gov.ua/listing/osop.Report.cls?reportId=1239422&amp;cell=u1m1c15r4"/>
    <hyperlink ref="AF10" r:id="rId116" display="https://iasp.gp.gov.ua/listing/osop.Report.cls?reportId=1239422&amp;cell=u1m1c16r4"/>
    <hyperlink ref="AG10" r:id="rId117" display="https://iasp.gp.gov.ua/listing/osop.Report.cls?reportId=1239422&amp;cell=u1m1c17r4"/>
    <hyperlink ref="AH10" r:id="rId118" display="https://iasp.gp.gov.ua/listing/osop.Report.cls?reportId=1239422&amp;cell=u1m1c18r4"/>
    <hyperlink ref="AN10" r:id="rId119" display="https://iasp.gp.gov.ua/listing/osop.Report.cls?reportId=1239422&amp;cell=u1m1c22r4"/>
    <hyperlink ref="AO10" r:id="rId120" display="https://iasp.gp.gov.ua/listing/osop.Report.cls?reportId=1239422&amp;cell=u1m1c23r4"/>
    <hyperlink ref="AP10" r:id="rId121" display="https://iasp.gp.gov.ua/listing/osop.Report.cls?reportId=1239422&amp;cell=u1m1c24r4"/>
    <hyperlink ref="AQ10" r:id="rId122" display="https://iasp.gp.gov.ua/listing/osop.Report.cls?reportId=1239422&amp;cell=u1m1c25r4"/>
    <hyperlink ref="AR10" r:id="rId123" display="https://iasp.gp.gov.ua/listing/osop.Report.cls?reportId=1239422&amp;cell=u1m1c26r4"/>
    <hyperlink ref="AS10" r:id="rId124" display="https://iasp.gp.gov.ua/listing/osop.Report.cls?reportId=1239422&amp;cell=u1m6c1r4"/>
    <hyperlink ref="AT10" r:id="rId125" display="https://iasp.gp.gov.ua/listing/osop.Report.cls?reportId=1239422&amp;cell=u1m2c6r4"/>
    <hyperlink ref="F11" r:id="rId126" display="https://iasp.gp.gov.ua/listing/osop.Report.cls?reportId=1239422&amp;cell=u1m1c1r5"/>
    <hyperlink ref="G11" r:id="rId127" display="https://iasp.gp.gov.ua/listing/osop.Report.cls?reportId=1239422&amp;cell=u1m1c2r5"/>
    <hyperlink ref="H11" r:id="rId128" display="https://iasp.gp.gov.ua/listing/osop.Report.cls?reportId=1239422&amp;cell=u1m1c3r5"/>
    <hyperlink ref="I11" r:id="rId129" display="https://iasp.gp.gov.ua/listing/osop.Report.cls?reportId=1239422&amp;cell=u1m1c4r5"/>
    <hyperlink ref="J11" r:id="rId130" display="https://iasp.gp.gov.ua/listing/osop.Report.cls?reportId=1239422&amp;cell=u1m1c5r5"/>
    <hyperlink ref="K11" r:id="rId131" display="https://iasp.gp.gov.ua/listing/osop.Report.cls?reportId=1239422&amp;cell=u1m1c6r5"/>
    <hyperlink ref="L11" r:id="rId132" display="https://iasp.gp.gov.ua/listing/osop.Report.cls?reportId=1239422&amp;cell=u1m1c7r5"/>
    <hyperlink ref="M11" r:id="rId133" display="https://iasp.gp.gov.ua/listing/osop.Report.cls?reportId=1239422&amp;cell=u1m1c8r5"/>
    <hyperlink ref="N11" r:id="rId134" display="https://iasp.gp.gov.ua/listing/osop.Report.cls?reportId=1239422&amp;cell=u1m2c1r5"/>
    <hyperlink ref="O11" r:id="rId135" display="https://iasp.gp.gov.ua/listing/osop.Report.cls?reportId=1239422&amp;cell=u1m2c2r5"/>
    <hyperlink ref="P11" r:id="rId136" display="https://iasp.gp.gov.ua/listing/osop.Report.cls?reportId=1239422&amp;cell=u1m2c3r5"/>
    <hyperlink ref="Q11" r:id="rId137" display="https://iasp.gp.gov.ua/listing/osop.Report.cls?reportId=1239422&amp;cell=u1m2c4r5"/>
    <hyperlink ref="W11" r:id="rId138" display="https://iasp.gp.gov.ua/listing/osop.Report.cls?reportId=1239422&amp;cell=u1m3c1r5"/>
    <hyperlink ref="X11" r:id="rId139" display="https://iasp.gp.gov.ua/listing/osop.Report.cls?reportId=1239422&amp;cell=u1m3c2r5"/>
    <hyperlink ref="Y11" r:id="rId140" display="https://iasp.gp.gov.ua/listing/osop.Report.cls?reportId=1239422&amp;cell=u1m1c9r5"/>
    <hyperlink ref="Z11" r:id="rId141" display="https://iasp.gp.gov.ua/listing/osop.Report.cls?reportId=1239422&amp;cell=u1m1c10r5"/>
    <hyperlink ref="AA11" r:id="rId142" display="https://iasp.gp.gov.ua/listing/osop.Report.cls?reportId=1239422&amp;cell=u1m1c11r5"/>
    <hyperlink ref="AB11" r:id="rId143" display="https://iasp.gp.gov.ua/listing/osop.Report.cls?reportId=1239422&amp;cell=u1m1c12r5"/>
    <hyperlink ref="AC11" r:id="rId144" display="https://iasp.gp.gov.ua/listing/osop.Report.cls?reportId=1239422&amp;cell=u1m1c13r5"/>
    <hyperlink ref="AD11" r:id="rId145" display="https://iasp.gp.gov.ua/listing/osop.Report.cls?reportId=1239422&amp;cell=u1m1c14r5"/>
    <hyperlink ref="AE11" r:id="rId146" display="https://iasp.gp.gov.ua/listing/osop.Report.cls?reportId=1239422&amp;cell=u1m1c15r5"/>
    <hyperlink ref="AF11" r:id="rId147" display="https://iasp.gp.gov.ua/listing/osop.Report.cls?reportId=1239422&amp;cell=u1m1c16r5"/>
    <hyperlink ref="AG11" r:id="rId148" display="https://iasp.gp.gov.ua/listing/osop.Report.cls?reportId=1239422&amp;cell=u1m1c17r5"/>
    <hyperlink ref="AH11" r:id="rId149" display="https://iasp.gp.gov.ua/listing/osop.Report.cls?reportId=1239422&amp;cell=u1m1c18r5"/>
    <hyperlink ref="AN11" r:id="rId150" display="https://iasp.gp.gov.ua/listing/osop.Report.cls?reportId=1239422&amp;cell=u1m1c22r5"/>
    <hyperlink ref="AO11" r:id="rId151" display="https://iasp.gp.gov.ua/listing/osop.Report.cls?reportId=1239422&amp;cell=u1m1c23r5"/>
    <hyperlink ref="AP11" r:id="rId152" display="https://iasp.gp.gov.ua/listing/osop.Report.cls?reportId=1239422&amp;cell=u1m1c24r5"/>
    <hyperlink ref="AQ11" r:id="rId153" display="https://iasp.gp.gov.ua/listing/osop.Report.cls?reportId=1239422&amp;cell=u1m1c25r5"/>
    <hyperlink ref="AR11" r:id="rId154" display="https://iasp.gp.gov.ua/listing/osop.Report.cls?reportId=1239422&amp;cell=u1m1c26r5"/>
    <hyperlink ref="AS11" r:id="rId155" display="https://iasp.gp.gov.ua/listing/osop.Report.cls?reportId=1239422&amp;cell=u1m6c1r5"/>
    <hyperlink ref="AT11" r:id="rId156" display="https://iasp.gp.gov.ua/listing/osop.Report.cls?reportId=1239422&amp;cell=u1m2c6r5"/>
    <hyperlink ref="AU11" r:id="rId157" display="https://iasp.gp.gov.ua/listing/osop.Report.cls?reportId=1239422&amp;cell=u1m4c1r5"/>
    <hyperlink ref="F12" r:id="rId158" display="https://iasp.gp.gov.ua/listing/osop.Report.cls?reportId=1239422&amp;cell=u1m1c1r6"/>
    <hyperlink ref="G12" r:id="rId159" display="https://iasp.gp.gov.ua/listing/osop.Report.cls?reportId=1239422&amp;cell=u1m1c2r6"/>
    <hyperlink ref="H12" r:id="rId160" display="https://iasp.gp.gov.ua/listing/osop.Report.cls?reportId=1239422&amp;cell=u1m1c3r6"/>
    <hyperlink ref="I12" r:id="rId161" display="https://iasp.gp.gov.ua/listing/osop.Report.cls?reportId=1239422&amp;cell=u1m1c4r6"/>
    <hyperlink ref="J12" r:id="rId162" display="https://iasp.gp.gov.ua/listing/osop.Report.cls?reportId=1239422&amp;cell=u1m1c5r6"/>
    <hyperlink ref="K12" r:id="rId163" display="https://iasp.gp.gov.ua/listing/osop.Report.cls?reportId=1239422&amp;cell=u1m1c6r6"/>
    <hyperlink ref="L12" r:id="rId164" display="https://iasp.gp.gov.ua/listing/osop.Report.cls?reportId=1239422&amp;cell=u1m1c7r6"/>
    <hyperlink ref="M12" r:id="rId165" display="https://iasp.gp.gov.ua/listing/osop.Report.cls?reportId=1239422&amp;cell=u1m1c8r6"/>
    <hyperlink ref="N12" r:id="rId166" display="https://iasp.gp.gov.ua/listing/osop.Report.cls?reportId=1239422&amp;cell=u1m2c1r6"/>
    <hyperlink ref="O12" r:id="rId167" display="https://iasp.gp.gov.ua/listing/osop.Report.cls?reportId=1239422&amp;cell=u1m2c2r6"/>
    <hyperlink ref="P12" r:id="rId168" display="https://iasp.gp.gov.ua/listing/osop.Report.cls?reportId=1239422&amp;cell=u1m2c3r6"/>
    <hyperlink ref="Q12" r:id="rId169" display="https://iasp.gp.gov.ua/listing/osop.Report.cls?reportId=1239422&amp;cell=u1m2c4r6"/>
    <hyperlink ref="W12" r:id="rId170" display="https://iasp.gp.gov.ua/listing/osop.Report.cls?reportId=1239422&amp;cell=u1m3c1r6"/>
    <hyperlink ref="X12" r:id="rId171" display="https://iasp.gp.gov.ua/listing/osop.Report.cls?reportId=1239422&amp;cell=u1m3c2r6"/>
    <hyperlink ref="Y12" r:id="rId172" display="https://iasp.gp.gov.ua/listing/osop.Report.cls?reportId=1239422&amp;cell=u1m1c9r6"/>
    <hyperlink ref="Z12" r:id="rId173" display="https://iasp.gp.gov.ua/listing/osop.Report.cls?reportId=1239422&amp;cell=u1m1c10r6"/>
    <hyperlink ref="AA12" r:id="rId174" display="https://iasp.gp.gov.ua/listing/osop.Report.cls?reportId=1239422&amp;cell=u1m1c11r6"/>
    <hyperlink ref="AB12" r:id="rId175" display="https://iasp.gp.gov.ua/listing/osop.Report.cls?reportId=1239422&amp;cell=u1m1c12r6"/>
    <hyperlink ref="AC12" r:id="rId176" display="https://iasp.gp.gov.ua/listing/osop.Report.cls?reportId=1239422&amp;cell=u1m1c13r6"/>
    <hyperlink ref="AD12" r:id="rId177" display="https://iasp.gp.gov.ua/listing/osop.Report.cls?reportId=1239422&amp;cell=u1m1c14r6"/>
    <hyperlink ref="AE12" r:id="rId178" display="https://iasp.gp.gov.ua/listing/osop.Report.cls?reportId=1239422&amp;cell=u1m1c15r6"/>
    <hyperlink ref="AF12" r:id="rId179" display="https://iasp.gp.gov.ua/listing/osop.Report.cls?reportId=1239422&amp;cell=u1m1c16r6"/>
    <hyperlink ref="AG12" r:id="rId180" display="https://iasp.gp.gov.ua/listing/osop.Report.cls?reportId=1239422&amp;cell=u1m1c17r6"/>
    <hyperlink ref="AH12" r:id="rId181" display="https://iasp.gp.gov.ua/listing/osop.Report.cls?reportId=1239422&amp;cell=u1m1c18r6"/>
    <hyperlink ref="AN12" r:id="rId182" display="https://iasp.gp.gov.ua/listing/osop.Report.cls?reportId=1239422&amp;cell=u1m1c22r6"/>
    <hyperlink ref="AO12" r:id="rId183" display="https://iasp.gp.gov.ua/listing/osop.Report.cls?reportId=1239422&amp;cell=u1m1c23r6"/>
    <hyperlink ref="AP12" r:id="rId184" display="https://iasp.gp.gov.ua/listing/osop.Report.cls?reportId=1239422&amp;cell=u1m1c24r6"/>
    <hyperlink ref="AQ12" r:id="rId185" display="https://iasp.gp.gov.ua/listing/osop.Report.cls?reportId=1239422&amp;cell=u1m1c25r6"/>
    <hyperlink ref="AR12" r:id="rId186" display="https://iasp.gp.gov.ua/listing/osop.Report.cls?reportId=1239422&amp;cell=u1m1c26r6"/>
    <hyperlink ref="AS12" r:id="rId187" display="https://iasp.gp.gov.ua/listing/osop.Report.cls?reportId=1239422&amp;cell=u1m6c1r6"/>
    <hyperlink ref="AT12" r:id="rId188" display="https://iasp.gp.gov.ua/listing/osop.Report.cls?reportId=1239422&amp;cell=u1m2c6r6"/>
    <hyperlink ref="AU12" r:id="rId189" display="https://iasp.gp.gov.ua/listing/osop.Report.cls?reportId=1239422&amp;cell=u1m4c1r6"/>
    <hyperlink ref="F13" r:id="rId190" display="https://iasp.gp.gov.ua/listing/osop.Report.cls?reportId=1239422&amp;cell=u1m1c1r7"/>
    <hyperlink ref="G13" r:id="rId191" display="https://iasp.gp.gov.ua/listing/osop.Report.cls?reportId=1239422&amp;cell=u1m1c2r7"/>
    <hyperlink ref="H13" r:id="rId192" display="https://iasp.gp.gov.ua/listing/osop.Report.cls?reportId=1239422&amp;cell=u1m1c3r7"/>
    <hyperlink ref="I13" r:id="rId193" display="https://iasp.gp.gov.ua/listing/osop.Report.cls?reportId=1239422&amp;cell=u1m1c4r7"/>
    <hyperlink ref="J13" r:id="rId194" display="https://iasp.gp.gov.ua/listing/osop.Report.cls?reportId=1239422&amp;cell=u1m1c5r7"/>
    <hyperlink ref="K13" r:id="rId195" display="https://iasp.gp.gov.ua/listing/osop.Report.cls?reportId=1239422&amp;cell=u1m1c6r7"/>
    <hyperlink ref="L13" r:id="rId196" display="https://iasp.gp.gov.ua/listing/osop.Report.cls?reportId=1239422&amp;cell=u1m1c7r7"/>
    <hyperlink ref="M13" r:id="rId197" display="https://iasp.gp.gov.ua/listing/osop.Report.cls?reportId=1239422&amp;cell=u1m1c8r7"/>
    <hyperlink ref="N13" r:id="rId198" display="https://iasp.gp.gov.ua/listing/osop.Report.cls?reportId=1239422&amp;cell=u1m2c1r7"/>
    <hyperlink ref="O13" r:id="rId199" display="https://iasp.gp.gov.ua/listing/osop.Report.cls?reportId=1239422&amp;cell=u1m2c2r7"/>
    <hyperlink ref="P13" r:id="rId200" display="https://iasp.gp.gov.ua/listing/osop.Report.cls?reportId=1239422&amp;cell=u1m2c3r7"/>
    <hyperlink ref="Q13" r:id="rId201" display="https://iasp.gp.gov.ua/listing/osop.Report.cls?reportId=1239422&amp;cell=u1m2c4r7"/>
    <hyperlink ref="W13" r:id="rId202" display="https://iasp.gp.gov.ua/listing/osop.Report.cls?reportId=1239422&amp;cell=u1m3c1r7"/>
    <hyperlink ref="X13" r:id="rId203" display="https://iasp.gp.gov.ua/listing/osop.Report.cls?reportId=1239422&amp;cell=u1m3c2r7"/>
    <hyperlink ref="Y13" r:id="rId204" display="https://iasp.gp.gov.ua/listing/osop.Report.cls?reportId=1239422&amp;cell=u1m1c9r7"/>
    <hyperlink ref="Z13" r:id="rId205" display="https://iasp.gp.gov.ua/listing/osop.Report.cls?reportId=1239422&amp;cell=u1m1c10r7"/>
    <hyperlink ref="AA13" r:id="rId206" display="https://iasp.gp.gov.ua/listing/osop.Report.cls?reportId=1239422&amp;cell=u1m1c11r7"/>
    <hyperlink ref="AB13" r:id="rId207" display="https://iasp.gp.gov.ua/listing/osop.Report.cls?reportId=1239422&amp;cell=u1m1c12r7"/>
    <hyperlink ref="AC13" r:id="rId208" display="https://iasp.gp.gov.ua/listing/osop.Report.cls?reportId=1239422&amp;cell=u1m1c13r7"/>
    <hyperlink ref="AD13" r:id="rId209" display="https://iasp.gp.gov.ua/listing/osop.Report.cls?reportId=1239422&amp;cell=u1m1c14r7"/>
    <hyperlink ref="AE13" r:id="rId210" display="https://iasp.gp.gov.ua/listing/osop.Report.cls?reportId=1239422&amp;cell=u1m1c15r7"/>
    <hyperlink ref="AF13" r:id="rId211" display="https://iasp.gp.gov.ua/listing/osop.Report.cls?reportId=1239422&amp;cell=u1m1c16r7"/>
    <hyperlink ref="AG13" r:id="rId212" display="https://iasp.gp.gov.ua/listing/osop.Report.cls?reportId=1239422&amp;cell=u1m1c17r7"/>
    <hyperlink ref="AH13" r:id="rId213" display="https://iasp.gp.gov.ua/listing/osop.Report.cls?reportId=1239422&amp;cell=u1m1c18r7"/>
    <hyperlink ref="AN13" r:id="rId214" display="https://iasp.gp.gov.ua/listing/osop.Report.cls?reportId=1239422&amp;cell=u1m1c22r7"/>
    <hyperlink ref="AO13" r:id="rId215" display="https://iasp.gp.gov.ua/listing/osop.Report.cls?reportId=1239422&amp;cell=u1m1c23r7"/>
    <hyperlink ref="AP13" r:id="rId216" display="https://iasp.gp.gov.ua/listing/osop.Report.cls?reportId=1239422&amp;cell=u1m1c24r7"/>
    <hyperlink ref="AQ13" r:id="rId217" display="https://iasp.gp.gov.ua/listing/osop.Report.cls?reportId=1239422&amp;cell=u1m1c25r7"/>
    <hyperlink ref="AR13" r:id="rId218" display="https://iasp.gp.gov.ua/listing/osop.Report.cls?reportId=1239422&amp;cell=u1m1c26r7"/>
    <hyperlink ref="AS13" r:id="rId219" display="https://iasp.gp.gov.ua/listing/osop.Report.cls?reportId=1239422&amp;cell=u1m6c1r7"/>
    <hyperlink ref="AT13" r:id="rId220" display="https://iasp.gp.gov.ua/listing/osop.Report.cls?reportId=1239422&amp;cell=u1m2c6r7"/>
    <hyperlink ref="AU13" r:id="rId221" display="https://iasp.gp.gov.ua/listing/osop.Report.cls?reportId=1239422&amp;cell=u1m4c1r7"/>
    <hyperlink ref="F14" r:id="rId222" display="https://iasp.gp.gov.ua/listing/osop.Report.cls?reportId=1239422&amp;cell=u1m1c1r8"/>
    <hyperlink ref="G14" r:id="rId223" display="https://iasp.gp.gov.ua/listing/osop.Report.cls?reportId=1239422&amp;cell=u1m1c2r8"/>
    <hyperlink ref="H14" r:id="rId224" display="https://iasp.gp.gov.ua/listing/osop.Report.cls?reportId=1239422&amp;cell=u1m1c3r8"/>
    <hyperlink ref="I14" r:id="rId225" display="https://iasp.gp.gov.ua/listing/osop.Report.cls?reportId=1239422&amp;cell=u1m1c4r8"/>
    <hyperlink ref="J14" r:id="rId226" display="https://iasp.gp.gov.ua/listing/osop.Report.cls?reportId=1239422&amp;cell=u1m1c5r8"/>
    <hyperlink ref="K14" r:id="rId227" display="https://iasp.gp.gov.ua/listing/osop.Report.cls?reportId=1239422&amp;cell=u1m1c6r8"/>
    <hyperlink ref="L14" r:id="rId228" display="https://iasp.gp.gov.ua/listing/osop.Report.cls?reportId=1239422&amp;cell=u1m1c7r8"/>
    <hyperlink ref="M14" r:id="rId229" display="https://iasp.gp.gov.ua/listing/osop.Report.cls?reportId=1239422&amp;cell=u1m1c8r8"/>
    <hyperlink ref="N14" r:id="rId230" display="https://iasp.gp.gov.ua/listing/osop.Report.cls?reportId=1239422&amp;cell=u1m2c1r8"/>
    <hyperlink ref="O14" r:id="rId231" display="https://iasp.gp.gov.ua/listing/osop.Report.cls?reportId=1239422&amp;cell=u1m2c2r8"/>
    <hyperlink ref="P14" r:id="rId232" display="https://iasp.gp.gov.ua/listing/osop.Report.cls?reportId=1239422&amp;cell=u1m2c3r8"/>
    <hyperlink ref="Q14" r:id="rId233" display="https://iasp.gp.gov.ua/listing/osop.Report.cls?reportId=1239422&amp;cell=u1m2c4r8"/>
    <hyperlink ref="W14" r:id="rId234" display="https://iasp.gp.gov.ua/listing/osop.Report.cls?reportId=1239422&amp;cell=u1m3c1r8"/>
    <hyperlink ref="X14" r:id="rId235" display="https://iasp.gp.gov.ua/listing/osop.Report.cls?reportId=1239422&amp;cell=u1m3c2r8"/>
    <hyperlink ref="Y14" r:id="rId236" display="https://iasp.gp.gov.ua/listing/osop.Report.cls?reportId=1239422&amp;cell=u1m1c9r8"/>
    <hyperlink ref="Z14" r:id="rId237" display="https://iasp.gp.gov.ua/listing/osop.Report.cls?reportId=1239422&amp;cell=u1m1c10r8"/>
    <hyperlink ref="AA14" r:id="rId238" display="https://iasp.gp.gov.ua/listing/osop.Report.cls?reportId=1239422&amp;cell=u1m1c11r8"/>
    <hyperlink ref="AB14" r:id="rId239" display="https://iasp.gp.gov.ua/listing/osop.Report.cls?reportId=1239422&amp;cell=u1m1c12r8"/>
    <hyperlink ref="AC14" r:id="rId240" display="https://iasp.gp.gov.ua/listing/osop.Report.cls?reportId=1239422&amp;cell=u1m1c13r8"/>
    <hyperlink ref="AD14" r:id="rId241" display="https://iasp.gp.gov.ua/listing/osop.Report.cls?reportId=1239422&amp;cell=u1m1c14r8"/>
    <hyperlink ref="AE14" r:id="rId242" display="https://iasp.gp.gov.ua/listing/osop.Report.cls?reportId=1239422&amp;cell=u1m1c15r8"/>
    <hyperlink ref="AF14" r:id="rId243" display="https://iasp.gp.gov.ua/listing/osop.Report.cls?reportId=1239422&amp;cell=u1m1c16r8"/>
    <hyperlink ref="AG14" r:id="rId244" display="https://iasp.gp.gov.ua/listing/osop.Report.cls?reportId=1239422&amp;cell=u1m1c17r8"/>
    <hyperlink ref="AH14" r:id="rId245" display="https://iasp.gp.gov.ua/listing/osop.Report.cls?reportId=1239422&amp;cell=u1m1c18r8"/>
    <hyperlink ref="AN14" r:id="rId246" display="https://iasp.gp.gov.ua/listing/osop.Report.cls?reportId=1239422&amp;cell=u1m1c22r8"/>
    <hyperlink ref="AO14" r:id="rId247" display="https://iasp.gp.gov.ua/listing/osop.Report.cls?reportId=1239422&amp;cell=u1m1c23r8"/>
    <hyperlink ref="AP14" r:id="rId248" display="https://iasp.gp.gov.ua/listing/osop.Report.cls?reportId=1239422&amp;cell=u1m1c24r8"/>
    <hyperlink ref="AQ14" r:id="rId249" display="https://iasp.gp.gov.ua/listing/osop.Report.cls?reportId=1239422&amp;cell=u1m1c25r8"/>
    <hyperlink ref="AR14" r:id="rId250" display="https://iasp.gp.gov.ua/listing/osop.Report.cls?reportId=1239422&amp;cell=u1m1c26r8"/>
    <hyperlink ref="AS14" r:id="rId251" display="https://iasp.gp.gov.ua/listing/osop.Report.cls?reportId=1239422&amp;cell=u1m6c1r8"/>
    <hyperlink ref="AT14" r:id="rId252" display="https://iasp.gp.gov.ua/listing/osop.Report.cls?reportId=1239422&amp;cell=u1m2c6r8"/>
    <hyperlink ref="AU14" r:id="rId253" display="https://iasp.gp.gov.ua/listing/osop.Report.cls?reportId=1239422&amp;cell=u1m4c1r8"/>
    <hyperlink ref="F15" r:id="rId254" display="https://iasp.gp.gov.ua/listing/osop.Report.cls?reportId=1239422&amp;cell=u1m1c1r9"/>
    <hyperlink ref="G15" r:id="rId255" display="https://iasp.gp.gov.ua/listing/osop.Report.cls?reportId=1239422&amp;cell=u1m1c2r9"/>
    <hyperlink ref="H15" r:id="rId256" display="https://iasp.gp.gov.ua/listing/osop.Report.cls?reportId=1239422&amp;cell=u1m1c3r9"/>
    <hyperlink ref="I15" r:id="rId257" display="https://iasp.gp.gov.ua/listing/osop.Report.cls?reportId=1239422&amp;cell=u1m1c4r9"/>
    <hyperlink ref="J15" r:id="rId258" display="https://iasp.gp.gov.ua/listing/osop.Report.cls?reportId=1239422&amp;cell=u1m1c5r9"/>
    <hyperlink ref="K15" r:id="rId259" display="https://iasp.gp.gov.ua/listing/osop.Report.cls?reportId=1239422&amp;cell=u1m1c6r9"/>
    <hyperlink ref="L15" r:id="rId260" display="https://iasp.gp.gov.ua/listing/osop.Report.cls?reportId=1239422&amp;cell=u1m1c7r9"/>
    <hyperlink ref="M15" r:id="rId261" display="https://iasp.gp.gov.ua/listing/osop.Report.cls?reportId=1239422&amp;cell=u1m1c8r9"/>
    <hyperlink ref="N15" r:id="rId262" display="https://iasp.gp.gov.ua/listing/osop.Report.cls?reportId=1239422&amp;cell=u1m2c1r9"/>
    <hyperlink ref="O15" r:id="rId263" display="https://iasp.gp.gov.ua/listing/osop.Report.cls?reportId=1239422&amp;cell=u1m2c2r9"/>
    <hyperlink ref="P15" r:id="rId264" display="https://iasp.gp.gov.ua/listing/osop.Report.cls?reportId=1239422&amp;cell=u1m2c3r9"/>
    <hyperlink ref="Q15" r:id="rId265" display="https://iasp.gp.gov.ua/listing/osop.Report.cls?reportId=1239422&amp;cell=u1m2c4r9"/>
    <hyperlink ref="W15" r:id="rId266" display="https://iasp.gp.gov.ua/listing/osop.Report.cls?reportId=1239422&amp;cell=u1m3c1r9"/>
    <hyperlink ref="X15" r:id="rId267" display="https://iasp.gp.gov.ua/listing/osop.Report.cls?reportId=1239422&amp;cell=u1m3c2r9"/>
    <hyperlink ref="Y15" r:id="rId268" display="https://iasp.gp.gov.ua/listing/osop.Report.cls?reportId=1239422&amp;cell=u1m1c9r9"/>
    <hyperlink ref="Z15" r:id="rId269" display="https://iasp.gp.gov.ua/listing/osop.Report.cls?reportId=1239422&amp;cell=u1m1c10r9"/>
    <hyperlink ref="AA15" r:id="rId270" display="https://iasp.gp.gov.ua/listing/osop.Report.cls?reportId=1239422&amp;cell=u1m1c11r9"/>
    <hyperlink ref="AB15" r:id="rId271" display="https://iasp.gp.gov.ua/listing/osop.Report.cls?reportId=1239422&amp;cell=u1m1c12r9"/>
    <hyperlink ref="AC15" r:id="rId272" display="https://iasp.gp.gov.ua/listing/osop.Report.cls?reportId=1239422&amp;cell=u1m1c13r9"/>
    <hyperlink ref="AD15" r:id="rId273" display="https://iasp.gp.gov.ua/listing/osop.Report.cls?reportId=1239422&amp;cell=u1m1c14r9"/>
    <hyperlink ref="AE15" r:id="rId274" display="https://iasp.gp.gov.ua/listing/osop.Report.cls?reportId=1239422&amp;cell=u1m1c15r9"/>
    <hyperlink ref="AF15" r:id="rId275" display="https://iasp.gp.gov.ua/listing/osop.Report.cls?reportId=1239422&amp;cell=u1m1c16r9"/>
    <hyperlink ref="AG15" r:id="rId276" display="https://iasp.gp.gov.ua/listing/osop.Report.cls?reportId=1239422&amp;cell=u1m1c17r9"/>
    <hyperlink ref="AH15" r:id="rId277" display="https://iasp.gp.gov.ua/listing/osop.Report.cls?reportId=1239422&amp;cell=u1m1c18r9"/>
    <hyperlink ref="AN15" r:id="rId278" display="https://iasp.gp.gov.ua/listing/osop.Report.cls?reportId=1239422&amp;cell=u1m1c22r9"/>
    <hyperlink ref="AO15" r:id="rId279" display="https://iasp.gp.gov.ua/listing/osop.Report.cls?reportId=1239422&amp;cell=u1m1c23r9"/>
    <hyperlink ref="AP15" r:id="rId280" display="https://iasp.gp.gov.ua/listing/osop.Report.cls?reportId=1239422&amp;cell=u1m1c24r9"/>
    <hyperlink ref="AQ15" r:id="rId281" display="https://iasp.gp.gov.ua/listing/osop.Report.cls?reportId=1239422&amp;cell=u1m1c25r9"/>
    <hyperlink ref="AR15" r:id="rId282" display="https://iasp.gp.gov.ua/listing/osop.Report.cls?reportId=1239422&amp;cell=u1m1c26r9"/>
    <hyperlink ref="AS15" r:id="rId283" display="https://iasp.gp.gov.ua/listing/osop.Report.cls?reportId=1239422&amp;cell=u1m6c1r9"/>
    <hyperlink ref="AT15" r:id="rId284" display="https://iasp.gp.gov.ua/listing/osop.Report.cls?reportId=1239422&amp;cell=u1m2c6r9"/>
    <hyperlink ref="AU15" r:id="rId285" display="https://iasp.gp.gov.ua/listing/osop.Report.cls?reportId=1239422&amp;cell=u1m4c1r9"/>
    <hyperlink ref="F16" r:id="rId286" display="https://iasp.gp.gov.ua/listing/osop.Report.cls?reportId=1239422&amp;cell=u1m1c1r10"/>
    <hyperlink ref="G16" r:id="rId287" display="https://iasp.gp.gov.ua/listing/osop.Report.cls?reportId=1239422&amp;cell=u1m1c2r10"/>
    <hyperlink ref="H16" r:id="rId288" display="https://iasp.gp.gov.ua/listing/osop.Report.cls?reportId=1239422&amp;cell=u1m1c3r10"/>
    <hyperlink ref="I16" r:id="rId289" display="https://iasp.gp.gov.ua/listing/osop.Report.cls?reportId=1239422&amp;cell=u1m1c4r10"/>
    <hyperlink ref="J16" r:id="rId290" display="https://iasp.gp.gov.ua/listing/osop.Report.cls?reportId=1239422&amp;cell=u1m1c5r10"/>
    <hyperlink ref="K16" r:id="rId291" display="https://iasp.gp.gov.ua/listing/osop.Report.cls?reportId=1239422&amp;cell=u1m1c6r10"/>
    <hyperlink ref="L16" r:id="rId292" display="https://iasp.gp.gov.ua/listing/osop.Report.cls?reportId=1239422&amp;cell=u1m1c7r10"/>
    <hyperlink ref="M16" r:id="rId293" display="https://iasp.gp.gov.ua/listing/osop.Report.cls?reportId=1239422&amp;cell=u1m1c8r10"/>
    <hyperlink ref="N16" r:id="rId294" display="https://iasp.gp.gov.ua/listing/osop.Report.cls?reportId=1239422&amp;cell=u1m2c1r10"/>
    <hyperlink ref="O16" r:id="rId295" display="https://iasp.gp.gov.ua/listing/osop.Report.cls?reportId=1239422&amp;cell=u1m2c2r10"/>
    <hyperlink ref="P16" r:id="rId296" display="https://iasp.gp.gov.ua/listing/osop.Report.cls?reportId=1239422&amp;cell=u1m2c3r10"/>
    <hyperlink ref="Q16" r:id="rId297" display="https://iasp.gp.gov.ua/listing/osop.Report.cls?reportId=1239422&amp;cell=u1m2c4r10"/>
    <hyperlink ref="W16" r:id="rId298" display="https://iasp.gp.gov.ua/listing/osop.Report.cls?reportId=1239422&amp;cell=u1m3c1r10"/>
    <hyperlink ref="X16" r:id="rId299" display="https://iasp.gp.gov.ua/listing/osop.Report.cls?reportId=1239422&amp;cell=u1m3c2r10"/>
    <hyperlink ref="Y16" r:id="rId300" display="https://iasp.gp.gov.ua/listing/osop.Report.cls?reportId=1239422&amp;cell=u1m1c9r10"/>
    <hyperlink ref="Z16" r:id="rId301" display="https://iasp.gp.gov.ua/listing/osop.Report.cls?reportId=1239422&amp;cell=u1m1c10r10"/>
    <hyperlink ref="AA16" r:id="rId302" display="https://iasp.gp.gov.ua/listing/osop.Report.cls?reportId=1239422&amp;cell=u1m1c11r10"/>
    <hyperlink ref="AB16" r:id="rId303" display="https://iasp.gp.gov.ua/listing/osop.Report.cls?reportId=1239422&amp;cell=u1m1c12r10"/>
    <hyperlink ref="AC16" r:id="rId304" display="https://iasp.gp.gov.ua/listing/osop.Report.cls?reportId=1239422&amp;cell=u1m1c13r10"/>
    <hyperlink ref="AD16" r:id="rId305" display="https://iasp.gp.gov.ua/listing/osop.Report.cls?reportId=1239422&amp;cell=u1m1c14r10"/>
    <hyperlink ref="AE16" r:id="rId306" display="https://iasp.gp.gov.ua/listing/osop.Report.cls?reportId=1239422&amp;cell=u1m1c15r10"/>
    <hyperlink ref="AF16" r:id="rId307" display="https://iasp.gp.gov.ua/listing/osop.Report.cls?reportId=1239422&amp;cell=u1m1c16r10"/>
    <hyperlink ref="AG16" r:id="rId308" display="https://iasp.gp.gov.ua/listing/osop.Report.cls?reportId=1239422&amp;cell=u1m1c17r10"/>
    <hyperlink ref="AH16" r:id="rId309" display="https://iasp.gp.gov.ua/listing/osop.Report.cls?reportId=1239422&amp;cell=u1m1c18r10"/>
    <hyperlink ref="AN16" r:id="rId310" display="https://iasp.gp.gov.ua/listing/osop.Report.cls?reportId=1239422&amp;cell=u1m1c22r10"/>
    <hyperlink ref="AO16" r:id="rId311" display="https://iasp.gp.gov.ua/listing/osop.Report.cls?reportId=1239422&amp;cell=u1m1c23r10"/>
    <hyperlink ref="AP16" r:id="rId312" display="https://iasp.gp.gov.ua/listing/osop.Report.cls?reportId=1239422&amp;cell=u1m1c24r10"/>
    <hyperlink ref="AQ16" r:id="rId313" display="https://iasp.gp.gov.ua/listing/osop.Report.cls?reportId=1239422&amp;cell=u1m1c25r10"/>
    <hyperlink ref="AR16" r:id="rId314" display="https://iasp.gp.gov.ua/listing/osop.Report.cls?reportId=1239422&amp;cell=u1m1c26r10"/>
    <hyperlink ref="AS16" r:id="rId315" display="https://iasp.gp.gov.ua/listing/osop.Report.cls?reportId=1239422&amp;cell=u1m6c1r10"/>
    <hyperlink ref="AT16" r:id="rId316" display="https://iasp.gp.gov.ua/listing/osop.Report.cls?reportId=1239422&amp;cell=u1m2c6r10"/>
    <hyperlink ref="AU16" r:id="rId317" display="https://iasp.gp.gov.ua/listing/osop.Report.cls?reportId=1239422&amp;cell=u1m4c1r10"/>
    <hyperlink ref="F17" r:id="rId318" display="https://iasp.gp.gov.ua/listing/osop.Report.cls?reportId=1239422&amp;cell=u1m1c1r11"/>
    <hyperlink ref="G17" r:id="rId319" display="https://iasp.gp.gov.ua/listing/osop.Report.cls?reportId=1239422&amp;cell=u1m1c2r11"/>
    <hyperlink ref="H17" r:id="rId320" display="https://iasp.gp.gov.ua/listing/osop.Report.cls?reportId=1239422&amp;cell=u1m1c3r11"/>
    <hyperlink ref="I17" r:id="rId321" display="https://iasp.gp.gov.ua/listing/osop.Report.cls?reportId=1239422&amp;cell=u1m1c4r11"/>
    <hyperlink ref="J17" r:id="rId322" display="https://iasp.gp.gov.ua/listing/osop.Report.cls?reportId=1239422&amp;cell=u1m1c5r11"/>
    <hyperlink ref="K17" r:id="rId323" display="https://iasp.gp.gov.ua/listing/osop.Report.cls?reportId=1239422&amp;cell=u1m1c6r11"/>
    <hyperlink ref="L17" r:id="rId324" display="https://iasp.gp.gov.ua/listing/osop.Report.cls?reportId=1239422&amp;cell=u1m1c7r11"/>
    <hyperlink ref="M17" r:id="rId325" display="https://iasp.gp.gov.ua/listing/osop.Report.cls?reportId=1239422&amp;cell=u1m1c8r11"/>
    <hyperlink ref="N17" r:id="rId326" display="https://iasp.gp.gov.ua/listing/osop.Report.cls?reportId=1239422&amp;cell=u1m2c1r11"/>
    <hyperlink ref="O17" r:id="rId327" display="https://iasp.gp.gov.ua/listing/osop.Report.cls?reportId=1239422&amp;cell=u1m2c2r11"/>
    <hyperlink ref="P17" r:id="rId328" display="https://iasp.gp.gov.ua/listing/osop.Report.cls?reportId=1239422&amp;cell=u1m2c3r11"/>
    <hyperlink ref="Q17" r:id="rId329" display="https://iasp.gp.gov.ua/listing/osop.Report.cls?reportId=1239422&amp;cell=u1m2c4r11"/>
    <hyperlink ref="W17" r:id="rId330" display="https://iasp.gp.gov.ua/listing/osop.Report.cls?reportId=1239422&amp;cell=u1m3c1r11"/>
    <hyperlink ref="X17" r:id="rId331" display="https://iasp.gp.gov.ua/listing/osop.Report.cls?reportId=1239422&amp;cell=u1m3c2r11"/>
    <hyperlink ref="AR17" r:id="rId332" display="https://iasp.gp.gov.ua/listing/osop.Report.cls?reportId=1239422&amp;cell=u1m1c26r11"/>
    <hyperlink ref="AT17" r:id="rId333" display="https://iasp.gp.gov.ua/listing/osop.Report.cls?reportId=1239422&amp;cell=u1m2c6r11"/>
    <hyperlink ref="F18" r:id="rId334" display="https://iasp.gp.gov.ua/listing/osop.Report.cls?reportId=1239422&amp;cell=u1m1c1r12"/>
    <hyperlink ref="G18" r:id="rId335" display="https://iasp.gp.gov.ua/listing/osop.Report.cls?reportId=1239422&amp;cell=u1m1c2r12"/>
    <hyperlink ref="H18" r:id="rId336" display="https://iasp.gp.gov.ua/listing/osop.Report.cls?reportId=1239422&amp;cell=u1m1c3r12"/>
    <hyperlink ref="I18" r:id="rId337" display="https://iasp.gp.gov.ua/listing/osop.Report.cls?reportId=1239422&amp;cell=u1m1c4r12"/>
    <hyperlink ref="J18" r:id="rId338" display="https://iasp.gp.gov.ua/listing/osop.Report.cls?reportId=1239422&amp;cell=u1m1c5r12"/>
    <hyperlink ref="K18" r:id="rId339" display="https://iasp.gp.gov.ua/listing/osop.Report.cls?reportId=1239422&amp;cell=u1m1c6r12"/>
    <hyperlink ref="L18" r:id="rId340" display="https://iasp.gp.gov.ua/listing/osop.Report.cls?reportId=1239422&amp;cell=u1m1c7r12"/>
    <hyperlink ref="M18" r:id="rId341" display="https://iasp.gp.gov.ua/listing/osop.Report.cls?reportId=1239422&amp;cell=u1m1c8r12"/>
    <hyperlink ref="N18" r:id="rId342" display="https://iasp.gp.gov.ua/listing/osop.Report.cls?reportId=1239422&amp;cell=u1m2c1r12"/>
    <hyperlink ref="O18" r:id="rId343" display="https://iasp.gp.gov.ua/listing/osop.Report.cls?reportId=1239422&amp;cell=u1m2c2r12"/>
    <hyperlink ref="P18" r:id="rId344" display="https://iasp.gp.gov.ua/listing/osop.Report.cls?reportId=1239422&amp;cell=u1m2c3r12"/>
    <hyperlink ref="Q18" r:id="rId345" display="https://iasp.gp.gov.ua/listing/osop.Report.cls?reportId=1239422&amp;cell=u1m2c4r12"/>
    <hyperlink ref="W18" r:id="rId346" display="https://iasp.gp.gov.ua/listing/osop.Report.cls?reportId=1239422&amp;cell=u1m3c1r12"/>
    <hyperlink ref="X18" r:id="rId347" display="https://iasp.gp.gov.ua/listing/osop.Report.cls?reportId=1239422&amp;cell=u1m3c2r12"/>
    <hyperlink ref="Y18" r:id="rId348" display="https://iasp.gp.gov.ua/listing/osop.Report.cls?reportId=1239422&amp;cell=u1m1c9r12"/>
    <hyperlink ref="Z18" r:id="rId349" display="https://iasp.gp.gov.ua/listing/osop.Report.cls?reportId=1239422&amp;cell=u1m1c10r12"/>
    <hyperlink ref="AA18" r:id="rId350" display="https://iasp.gp.gov.ua/listing/osop.Report.cls?reportId=1239422&amp;cell=u1m1c11r12"/>
    <hyperlink ref="AB18" r:id="rId351" display="https://iasp.gp.gov.ua/listing/osop.Report.cls?reportId=1239422&amp;cell=u1m1c12r12"/>
    <hyperlink ref="AC18" r:id="rId352" display="https://iasp.gp.gov.ua/listing/osop.Report.cls?reportId=1239422&amp;cell=u1m1c13r12"/>
    <hyperlink ref="AD18" r:id="rId353" display="https://iasp.gp.gov.ua/listing/osop.Report.cls?reportId=1239422&amp;cell=u1m1c14r12"/>
    <hyperlink ref="AE18" r:id="rId354" display="https://iasp.gp.gov.ua/listing/osop.Report.cls?reportId=1239422&amp;cell=u1m1c15r12"/>
    <hyperlink ref="AF18" r:id="rId355" display="https://iasp.gp.gov.ua/listing/osop.Report.cls?reportId=1239422&amp;cell=u1m1c16r12"/>
    <hyperlink ref="AG18" r:id="rId356" display="https://iasp.gp.gov.ua/listing/osop.Report.cls?reportId=1239422&amp;cell=u1m1c17r12"/>
    <hyperlink ref="AH18" r:id="rId357" display="https://iasp.gp.gov.ua/listing/osop.Report.cls?reportId=1239422&amp;cell=u1m1c18r12"/>
    <hyperlink ref="AN18" r:id="rId358" display="https://iasp.gp.gov.ua/listing/osop.Report.cls?reportId=1239422&amp;cell=u1m1c22r12"/>
    <hyperlink ref="AO18" r:id="rId359" display="https://iasp.gp.gov.ua/listing/osop.Report.cls?reportId=1239422&amp;cell=u1m1c23r12"/>
    <hyperlink ref="AP18" r:id="rId360" display="https://iasp.gp.gov.ua/listing/osop.Report.cls?reportId=1239422&amp;cell=u1m1c24r12"/>
    <hyperlink ref="AQ18" r:id="rId361" display="https://iasp.gp.gov.ua/listing/osop.Report.cls?reportId=1239422&amp;cell=u1m1c25r12"/>
    <hyperlink ref="AR18" r:id="rId362" display="https://iasp.gp.gov.ua/listing/osop.Report.cls?reportId=1239422&amp;cell=u1m1c26r12"/>
    <hyperlink ref="AS18" r:id="rId363" display="https://iasp.gp.gov.ua/listing/osop.Report.cls?reportId=1239422&amp;cell=u1m6c1r12"/>
    <hyperlink ref="AT18" r:id="rId364" display="https://iasp.gp.gov.ua/listing/osop.Report.cls?reportId=1239422&amp;cell=u1m2c6r12"/>
    <hyperlink ref="AU18" r:id="rId365" display="https://iasp.gp.gov.ua/listing/osop.Report.cls?reportId=1239422&amp;cell=u1m4c1r12"/>
    <hyperlink ref="F19" r:id="rId366" display="https://iasp.gp.gov.ua/listing/osop.Report.cls?reportId=1239422&amp;cell=u1m1c1r13"/>
    <hyperlink ref="G19" r:id="rId367" display="https://iasp.gp.gov.ua/listing/osop.Report.cls?reportId=1239422&amp;cell=u1m1c2r13"/>
    <hyperlink ref="H19" r:id="rId368" display="https://iasp.gp.gov.ua/listing/osop.Report.cls?reportId=1239422&amp;cell=u1m1c3r13"/>
    <hyperlink ref="I19" r:id="rId369" display="https://iasp.gp.gov.ua/listing/osop.Report.cls?reportId=1239422&amp;cell=u1m1c4r13"/>
    <hyperlink ref="J19" r:id="rId370" display="https://iasp.gp.gov.ua/listing/osop.Report.cls?reportId=1239422&amp;cell=u1m1c5r13"/>
    <hyperlink ref="K19" r:id="rId371" display="https://iasp.gp.gov.ua/listing/osop.Report.cls?reportId=1239422&amp;cell=u1m1c6r13"/>
    <hyperlink ref="L19" r:id="rId372" display="https://iasp.gp.gov.ua/listing/osop.Report.cls?reportId=1239422&amp;cell=u1m1c7r13"/>
    <hyperlink ref="M19" r:id="rId373" display="https://iasp.gp.gov.ua/listing/osop.Report.cls?reportId=1239422&amp;cell=u1m1c8r13"/>
    <hyperlink ref="N19" r:id="rId374" display="https://iasp.gp.gov.ua/listing/osop.Report.cls?reportId=1239422&amp;cell=u1m2c1r13"/>
    <hyperlink ref="O19" r:id="rId375" display="https://iasp.gp.gov.ua/listing/osop.Report.cls?reportId=1239422&amp;cell=u1m2c2r13"/>
    <hyperlink ref="P19" r:id="rId376" display="https://iasp.gp.gov.ua/listing/osop.Report.cls?reportId=1239422&amp;cell=u1m2c3r13"/>
    <hyperlink ref="Q19" r:id="rId377" display="https://iasp.gp.gov.ua/listing/osop.Report.cls?reportId=1239422&amp;cell=u1m2c4r13"/>
    <hyperlink ref="W19" r:id="rId378" display="https://iasp.gp.gov.ua/listing/osop.Report.cls?reportId=1239422&amp;cell=u1m3c1r13"/>
    <hyperlink ref="X19" r:id="rId379" display="https://iasp.gp.gov.ua/listing/osop.Report.cls?reportId=1239422&amp;cell=u1m3c2r13"/>
    <hyperlink ref="Y19" r:id="rId380" display="https://iasp.gp.gov.ua/listing/osop.Report.cls?reportId=1239422&amp;cell=u1m1c9r13"/>
    <hyperlink ref="Z19" r:id="rId381" display="https://iasp.gp.gov.ua/listing/osop.Report.cls?reportId=1239422&amp;cell=u1m1c10r13"/>
    <hyperlink ref="AA19" r:id="rId382" display="https://iasp.gp.gov.ua/listing/osop.Report.cls?reportId=1239422&amp;cell=u1m1c11r13"/>
    <hyperlink ref="AB19" r:id="rId383" display="https://iasp.gp.gov.ua/listing/osop.Report.cls?reportId=1239422&amp;cell=u1m1c12r13"/>
    <hyperlink ref="AC19" r:id="rId384" display="https://iasp.gp.gov.ua/listing/osop.Report.cls?reportId=1239422&amp;cell=u1m1c13r13"/>
    <hyperlink ref="AD19" r:id="rId385" display="https://iasp.gp.gov.ua/listing/osop.Report.cls?reportId=1239422&amp;cell=u1m1c14r13"/>
    <hyperlink ref="AE19" r:id="rId386" display="https://iasp.gp.gov.ua/listing/osop.Report.cls?reportId=1239422&amp;cell=u1m1c15r13"/>
    <hyperlink ref="AF19" r:id="rId387" display="https://iasp.gp.gov.ua/listing/osop.Report.cls?reportId=1239422&amp;cell=u1m1c16r13"/>
    <hyperlink ref="AG19" r:id="rId388" display="https://iasp.gp.gov.ua/listing/osop.Report.cls?reportId=1239422&amp;cell=u1m1c17r13"/>
    <hyperlink ref="AH19" r:id="rId389" display="https://iasp.gp.gov.ua/listing/osop.Report.cls?reportId=1239422&amp;cell=u1m1c18r13"/>
    <hyperlink ref="AN19" r:id="rId390" display="https://iasp.gp.gov.ua/listing/osop.Report.cls?reportId=1239422&amp;cell=u1m1c22r13"/>
    <hyperlink ref="AO19" r:id="rId391" display="https://iasp.gp.gov.ua/listing/osop.Report.cls?reportId=1239422&amp;cell=u1m1c23r13"/>
    <hyperlink ref="AP19" r:id="rId392" display="https://iasp.gp.gov.ua/listing/osop.Report.cls?reportId=1239422&amp;cell=u1m1c24r13"/>
    <hyperlink ref="AQ19" r:id="rId393" display="https://iasp.gp.gov.ua/listing/osop.Report.cls?reportId=1239422&amp;cell=u1m1c25r13"/>
    <hyperlink ref="AR19" r:id="rId394" display="https://iasp.gp.gov.ua/listing/osop.Report.cls?reportId=1239422&amp;cell=u1m1c26r13"/>
    <hyperlink ref="AS19" r:id="rId395" display="https://iasp.gp.gov.ua/listing/osop.Report.cls?reportId=1239422&amp;cell=u1m6c1r13"/>
    <hyperlink ref="AT19" r:id="rId396" display="https://iasp.gp.gov.ua/listing/osop.Report.cls?reportId=1239422&amp;cell=u1m2c6r13"/>
    <hyperlink ref="AU19" r:id="rId397" display="https://iasp.gp.gov.ua/listing/osop.Report.cls?reportId=1239422&amp;cell=u1m4c1r13"/>
    <hyperlink ref="F20" r:id="rId398" display="https://iasp.gp.gov.ua/listing/osop.Report.cls?reportId=1239422&amp;cell=u1m1c1r14"/>
    <hyperlink ref="G20" r:id="rId399" display="https://iasp.gp.gov.ua/listing/osop.Report.cls?reportId=1239422&amp;cell=u1m1c2r14"/>
    <hyperlink ref="H20" r:id="rId400" display="https://iasp.gp.gov.ua/listing/osop.Report.cls?reportId=1239422&amp;cell=u1m1c3r14"/>
    <hyperlink ref="I20" r:id="rId401" display="https://iasp.gp.gov.ua/listing/osop.Report.cls?reportId=1239422&amp;cell=u1m1c4r14"/>
    <hyperlink ref="J20" r:id="rId402" display="https://iasp.gp.gov.ua/listing/osop.Report.cls?reportId=1239422&amp;cell=u1m1c5r14"/>
    <hyperlink ref="K20" r:id="rId403" display="https://iasp.gp.gov.ua/listing/osop.Report.cls?reportId=1239422&amp;cell=u1m1c6r14"/>
    <hyperlink ref="L20" r:id="rId404" display="https://iasp.gp.gov.ua/listing/osop.Report.cls?reportId=1239422&amp;cell=u1m1c7r14"/>
    <hyperlink ref="M20" r:id="rId405" display="https://iasp.gp.gov.ua/listing/osop.Report.cls?reportId=1239422&amp;cell=u1m1c8r14"/>
    <hyperlink ref="N20" r:id="rId406" display="https://iasp.gp.gov.ua/listing/osop.Report.cls?reportId=1239422&amp;cell=u1m2c1r14"/>
    <hyperlink ref="O20" r:id="rId407" display="https://iasp.gp.gov.ua/listing/osop.Report.cls?reportId=1239422&amp;cell=u1m2c2r14"/>
    <hyperlink ref="P20" r:id="rId408" display="https://iasp.gp.gov.ua/listing/osop.Report.cls?reportId=1239422&amp;cell=u1m2c3r14"/>
    <hyperlink ref="Q20" r:id="rId409" display="https://iasp.gp.gov.ua/listing/osop.Report.cls?reportId=1239422&amp;cell=u1m2c4r14"/>
    <hyperlink ref="Y20" r:id="rId410" display="https://iasp.gp.gov.ua/listing/osop.Report.cls?reportId=1239422&amp;cell=u1m1c9r14"/>
    <hyperlink ref="Z20" r:id="rId411" display="https://iasp.gp.gov.ua/listing/osop.Report.cls?reportId=1239422&amp;cell=u1m1c10r14"/>
    <hyperlink ref="AA20" r:id="rId412" display="https://iasp.gp.gov.ua/listing/osop.Report.cls?reportId=1239422&amp;cell=u1m1c11r14"/>
    <hyperlink ref="AB20" r:id="rId413" display="https://iasp.gp.gov.ua/listing/osop.Report.cls?reportId=1239422&amp;cell=u1m1c12r14"/>
    <hyperlink ref="AC20" r:id="rId414" display="https://iasp.gp.gov.ua/listing/osop.Report.cls?reportId=1239422&amp;cell=u1m1c13r14"/>
    <hyperlink ref="AD20" r:id="rId415" display="https://iasp.gp.gov.ua/listing/osop.Report.cls?reportId=1239422&amp;cell=u1m1c14r14"/>
    <hyperlink ref="AE20" r:id="rId416" display="https://iasp.gp.gov.ua/listing/osop.Report.cls?reportId=1239422&amp;cell=u1m1c15r14"/>
    <hyperlink ref="AF20" r:id="rId417" display="https://iasp.gp.gov.ua/listing/osop.Report.cls?reportId=1239422&amp;cell=u1m1c16r14"/>
    <hyperlink ref="AG20" r:id="rId418" display="https://iasp.gp.gov.ua/listing/osop.Report.cls?reportId=1239422&amp;cell=u1m1c17r14"/>
    <hyperlink ref="AH20" r:id="rId419" display="https://iasp.gp.gov.ua/listing/osop.Report.cls?reportId=1239422&amp;cell=u1m1c18r14"/>
    <hyperlink ref="AN20" r:id="rId420" display="https://iasp.gp.gov.ua/listing/osop.Report.cls?reportId=1239422&amp;cell=u1m1c22r14"/>
    <hyperlink ref="AO20" r:id="rId421" display="https://iasp.gp.gov.ua/listing/osop.Report.cls?reportId=1239422&amp;cell=u1m1c23r14"/>
    <hyperlink ref="AP20" r:id="rId422" display="https://iasp.gp.gov.ua/listing/osop.Report.cls?reportId=1239422&amp;cell=u1m1c24r14"/>
    <hyperlink ref="AQ20" r:id="rId423" display="https://iasp.gp.gov.ua/listing/osop.Report.cls?reportId=1239422&amp;cell=u1m1c25r14"/>
    <hyperlink ref="AR20" r:id="rId424" display="https://iasp.gp.gov.ua/listing/osop.Report.cls?reportId=1239422&amp;cell=u1m1c26r14"/>
    <hyperlink ref="AS20" r:id="rId425" display="https://iasp.gp.gov.ua/listing/osop.Report.cls?reportId=1239422&amp;cell=u1m6c1r14"/>
    <hyperlink ref="AT20" r:id="rId426" display="https://iasp.gp.gov.ua/listing/osop.Report.cls?reportId=1239422&amp;cell=u1m2c6r14"/>
    <hyperlink ref="AU20" r:id="rId427" display="https://iasp.gp.gov.ua/listing/osop.Report.cls?reportId=1239422&amp;cell=u1m4c1r14"/>
    <hyperlink ref="F21" r:id="rId428" display="https://iasp.gp.gov.ua/listing/osop.Report.cls?reportId=1239422&amp;cell=u1m1c1r15"/>
    <hyperlink ref="G21" r:id="rId429" display="https://iasp.gp.gov.ua/listing/osop.Report.cls?reportId=1239422&amp;cell=u1m1c2r15"/>
    <hyperlink ref="H21" r:id="rId430" display="https://iasp.gp.gov.ua/listing/osop.Report.cls?reportId=1239422&amp;cell=u1m1c3r15"/>
    <hyperlink ref="I21" r:id="rId431" display="https://iasp.gp.gov.ua/listing/osop.Report.cls?reportId=1239422&amp;cell=u1m1c4r15"/>
    <hyperlink ref="J21" r:id="rId432" display="https://iasp.gp.gov.ua/listing/osop.Report.cls?reportId=1239422&amp;cell=u1m1c5r15"/>
    <hyperlink ref="K21" r:id="rId433" display="https://iasp.gp.gov.ua/listing/osop.Report.cls?reportId=1239422&amp;cell=u1m1c6r15"/>
    <hyperlink ref="L21" r:id="rId434" display="https://iasp.gp.gov.ua/listing/osop.Report.cls?reportId=1239422&amp;cell=u1m1c7r15"/>
    <hyperlink ref="M21" r:id="rId435" display="https://iasp.gp.gov.ua/listing/osop.Report.cls?reportId=1239422&amp;cell=u1m1c8r15"/>
    <hyperlink ref="N21" r:id="rId436" display="https://iasp.gp.gov.ua/listing/osop.Report.cls?reportId=1239422&amp;cell=u1m2c1r15"/>
    <hyperlink ref="O21" r:id="rId437" display="https://iasp.gp.gov.ua/listing/osop.Report.cls?reportId=1239422&amp;cell=u1m2c2r15"/>
    <hyperlink ref="P21" r:id="rId438" display="https://iasp.gp.gov.ua/listing/osop.Report.cls?reportId=1239422&amp;cell=u1m2c3r15"/>
    <hyperlink ref="Q21" r:id="rId439" display="https://iasp.gp.gov.ua/listing/osop.Report.cls?reportId=1239422&amp;cell=u1m2c4r15"/>
    <hyperlink ref="W21" r:id="rId440" display="https://iasp.gp.gov.ua/listing/osop.Report.cls?reportId=1239422&amp;cell=u1m3c1r15"/>
    <hyperlink ref="X21" r:id="rId441" display="https://iasp.gp.gov.ua/listing/osop.Report.cls?reportId=1239422&amp;cell=u1m3c2r15"/>
    <hyperlink ref="Y21" r:id="rId442" display="https://iasp.gp.gov.ua/listing/osop.Report.cls?reportId=1239422&amp;cell=u1m1c9r15"/>
    <hyperlink ref="Z21" r:id="rId443" display="https://iasp.gp.gov.ua/listing/osop.Report.cls?reportId=1239422&amp;cell=u1m1c10r15"/>
    <hyperlink ref="AA21" r:id="rId444" display="https://iasp.gp.gov.ua/listing/osop.Report.cls?reportId=1239422&amp;cell=u1m1c11r15"/>
    <hyperlink ref="AB21" r:id="rId445" display="https://iasp.gp.gov.ua/listing/osop.Report.cls?reportId=1239422&amp;cell=u1m1c12r15"/>
    <hyperlink ref="AC21" r:id="rId446" display="https://iasp.gp.gov.ua/listing/osop.Report.cls?reportId=1239422&amp;cell=u1m1c13r15"/>
    <hyperlink ref="AD21" r:id="rId447" display="https://iasp.gp.gov.ua/listing/osop.Report.cls?reportId=1239422&amp;cell=u1m1c14r15"/>
    <hyperlink ref="AE21" r:id="rId448" display="https://iasp.gp.gov.ua/listing/osop.Report.cls?reportId=1239422&amp;cell=u1m1c15r15"/>
    <hyperlink ref="AF21" r:id="rId449" display="https://iasp.gp.gov.ua/listing/osop.Report.cls?reportId=1239422&amp;cell=u1m1c16r15"/>
    <hyperlink ref="AG21" r:id="rId450" display="https://iasp.gp.gov.ua/listing/osop.Report.cls?reportId=1239422&amp;cell=u1m1c17r15"/>
    <hyperlink ref="AH21" r:id="rId451" display="https://iasp.gp.gov.ua/listing/osop.Report.cls?reportId=1239422&amp;cell=u1m1c18r15"/>
    <hyperlink ref="AN21" r:id="rId452" display="https://iasp.gp.gov.ua/listing/osop.Report.cls?reportId=1239422&amp;cell=u1m1c22r15"/>
    <hyperlink ref="AO21" r:id="rId453" display="https://iasp.gp.gov.ua/listing/osop.Report.cls?reportId=1239422&amp;cell=u1m1c23r15"/>
    <hyperlink ref="AP21" r:id="rId454" display="https://iasp.gp.gov.ua/listing/osop.Report.cls?reportId=1239422&amp;cell=u1m1c24r15"/>
    <hyperlink ref="AQ21" r:id="rId455" display="https://iasp.gp.gov.ua/listing/osop.Report.cls?reportId=1239422&amp;cell=u1m1c25r15"/>
    <hyperlink ref="AR21" r:id="rId456" display="https://iasp.gp.gov.ua/listing/osop.Report.cls?reportId=1239422&amp;cell=u1m1c26r15"/>
    <hyperlink ref="AS21" r:id="rId457" display="https://iasp.gp.gov.ua/listing/osop.Report.cls?reportId=1239422&amp;cell=u1m6c1r15"/>
    <hyperlink ref="AT21" r:id="rId458" display="https://iasp.gp.gov.ua/listing/osop.Report.cls?reportId=1239422&amp;cell=u1m2c6r15"/>
    <hyperlink ref="AU21" r:id="rId459" display="https://iasp.gp.gov.ua/listing/osop.Report.cls?reportId=1239422&amp;cell=u1m4c1r15"/>
    <hyperlink ref="F22" r:id="rId460" display="https://iasp.gp.gov.ua/listing/osop.Report.cls?reportId=1239422&amp;cell=u1m1c1r16"/>
    <hyperlink ref="G22" r:id="rId461" display="https://iasp.gp.gov.ua/listing/osop.Report.cls?reportId=1239422&amp;cell=u1m1c2r16"/>
    <hyperlink ref="H22" r:id="rId462" display="https://iasp.gp.gov.ua/listing/osop.Report.cls?reportId=1239422&amp;cell=u1m1c3r16"/>
    <hyperlink ref="I22" r:id="rId463" display="https://iasp.gp.gov.ua/listing/osop.Report.cls?reportId=1239422&amp;cell=u1m1c4r16"/>
    <hyperlink ref="J22" r:id="rId464" display="https://iasp.gp.gov.ua/listing/osop.Report.cls?reportId=1239422&amp;cell=u1m1c5r16"/>
    <hyperlink ref="K22" r:id="rId465" display="https://iasp.gp.gov.ua/listing/osop.Report.cls?reportId=1239422&amp;cell=u1m1c6r16"/>
    <hyperlink ref="L22" r:id="rId466" display="https://iasp.gp.gov.ua/listing/osop.Report.cls?reportId=1239422&amp;cell=u1m1c7r16"/>
    <hyperlink ref="M22" r:id="rId467" display="https://iasp.gp.gov.ua/listing/osop.Report.cls?reportId=1239422&amp;cell=u1m1c8r16"/>
    <hyperlink ref="N22" r:id="rId468" display="https://iasp.gp.gov.ua/listing/osop.Report.cls?reportId=1239422&amp;cell=u1m2c1r16"/>
    <hyperlink ref="O22" r:id="rId469" display="https://iasp.gp.gov.ua/listing/osop.Report.cls?reportId=1239422&amp;cell=u1m2c2r16"/>
    <hyperlink ref="P22" r:id="rId470" display="https://iasp.gp.gov.ua/listing/osop.Report.cls?reportId=1239422&amp;cell=u1m2c3r16"/>
    <hyperlink ref="Q22" r:id="rId471" display="https://iasp.gp.gov.ua/listing/osop.Report.cls?reportId=1239422&amp;cell=u1m2c4r16"/>
    <hyperlink ref="W22" r:id="rId472" display="https://iasp.gp.gov.ua/listing/osop.Report.cls?reportId=1239422&amp;cell=u1m3c1r16"/>
    <hyperlink ref="X22" r:id="rId473" display="https://iasp.gp.gov.ua/listing/osop.Report.cls?reportId=1239422&amp;cell=u1m3c2r16"/>
    <hyperlink ref="Y22" r:id="rId474" display="https://iasp.gp.gov.ua/listing/osop.Report.cls?reportId=1239422&amp;cell=u1m1c9r16"/>
    <hyperlink ref="Z22" r:id="rId475" display="https://iasp.gp.gov.ua/listing/osop.Report.cls?reportId=1239422&amp;cell=u1m1c10r16"/>
    <hyperlink ref="AA22" r:id="rId476" display="https://iasp.gp.gov.ua/listing/osop.Report.cls?reportId=1239422&amp;cell=u1m1c11r16"/>
    <hyperlink ref="AB22" r:id="rId477" display="https://iasp.gp.gov.ua/listing/osop.Report.cls?reportId=1239422&amp;cell=u1m1c12r16"/>
    <hyperlink ref="AC22" r:id="rId478" display="https://iasp.gp.gov.ua/listing/osop.Report.cls?reportId=1239422&amp;cell=u1m1c13r16"/>
    <hyperlink ref="AD22" r:id="rId479" display="https://iasp.gp.gov.ua/listing/osop.Report.cls?reportId=1239422&amp;cell=u1m1c14r16"/>
    <hyperlink ref="AE22" r:id="rId480" display="https://iasp.gp.gov.ua/listing/osop.Report.cls?reportId=1239422&amp;cell=u1m1c15r16"/>
    <hyperlink ref="AF22" r:id="rId481" display="https://iasp.gp.gov.ua/listing/osop.Report.cls?reportId=1239422&amp;cell=u1m1c16r16"/>
    <hyperlink ref="AG22" r:id="rId482" display="https://iasp.gp.gov.ua/listing/osop.Report.cls?reportId=1239422&amp;cell=u1m1c17r16"/>
    <hyperlink ref="AH22" r:id="rId483" display="https://iasp.gp.gov.ua/listing/osop.Report.cls?reportId=1239422&amp;cell=u1m1c18r16"/>
    <hyperlink ref="AN22" r:id="rId484" display="https://iasp.gp.gov.ua/listing/osop.Report.cls?reportId=1239422&amp;cell=u1m1c22r16"/>
    <hyperlink ref="AO22" r:id="rId485" display="https://iasp.gp.gov.ua/listing/osop.Report.cls?reportId=1239422&amp;cell=u1m1c23r16"/>
    <hyperlink ref="AP22" r:id="rId486" display="https://iasp.gp.gov.ua/listing/osop.Report.cls?reportId=1239422&amp;cell=u1m1c24r16"/>
    <hyperlink ref="AQ22" r:id="rId487" display="https://iasp.gp.gov.ua/listing/osop.Report.cls?reportId=1239422&amp;cell=u1m1c25r16"/>
    <hyperlink ref="AR22" r:id="rId488" display="https://iasp.gp.gov.ua/listing/osop.Report.cls?reportId=1239422&amp;cell=u1m1c26r16"/>
    <hyperlink ref="AS22" r:id="rId489" display="https://iasp.gp.gov.ua/listing/osop.Report.cls?reportId=1239422&amp;cell=u1m6c1r16"/>
    <hyperlink ref="AT22" r:id="rId490" display="https://iasp.gp.gov.ua/listing/osop.Report.cls?reportId=1239422&amp;cell=u1m2c6r16"/>
    <hyperlink ref="AU22" r:id="rId491" display="https://iasp.gp.gov.ua/listing/osop.Report.cls?reportId=1239422&amp;cell=u1m4c1r16"/>
    <hyperlink ref="F23" r:id="rId492" display="https://iasp.gp.gov.ua/listing/osop.Report.cls?reportId=1239422&amp;cell=u1m1c1r17"/>
    <hyperlink ref="G23" r:id="rId493" display="https://iasp.gp.gov.ua/listing/osop.Report.cls?reportId=1239422&amp;cell=u1m1c2r17"/>
    <hyperlink ref="H23" r:id="rId494" display="https://iasp.gp.gov.ua/listing/osop.Report.cls?reportId=1239422&amp;cell=u1m1c3r17"/>
    <hyperlink ref="I23" r:id="rId495" display="https://iasp.gp.gov.ua/listing/osop.Report.cls?reportId=1239422&amp;cell=u1m1c4r17"/>
    <hyperlink ref="J23" r:id="rId496" display="https://iasp.gp.gov.ua/listing/osop.Report.cls?reportId=1239422&amp;cell=u1m1c5r17"/>
    <hyperlink ref="K23" r:id="rId497" display="https://iasp.gp.gov.ua/listing/osop.Report.cls?reportId=1239422&amp;cell=u1m1c6r17"/>
    <hyperlink ref="L23" r:id="rId498" display="https://iasp.gp.gov.ua/listing/osop.Report.cls?reportId=1239422&amp;cell=u1m1c7r17"/>
    <hyperlink ref="M23" r:id="rId499" display="https://iasp.gp.gov.ua/listing/osop.Report.cls?reportId=1239422&amp;cell=u1m1c8r17"/>
    <hyperlink ref="N23" r:id="rId500" display="https://iasp.gp.gov.ua/listing/osop.Report.cls?reportId=1239422&amp;cell=u1m2c1r17"/>
    <hyperlink ref="O23" r:id="rId501" display="https://iasp.gp.gov.ua/listing/osop.Report.cls?reportId=1239422&amp;cell=u1m2c2r17"/>
    <hyperlink ref="P23" r:id="rId502" display="https://iasp.gp.gov.ua/listing/osop.Report.cls?reportId=1239422&amp;cell=u1m2c3r17"/>
    <hyperlink ref="Q23" r:id="rId503" display="https://iasp.gp.gov.ua/listing/osop.Report.cls?reportId=1239422&amp;cell=u1m2c4r17"/>
    <hyperlink ref="W23" r:id="rId504" display="https://iasp.gp.gov.ua/listing/osop.Report.cls?reportId=1239422&amp;cell=u1m3c1r17"/>
    <hyperlink ref="X23" r:id="rId505" display="https://iasp.gp.gov.ua/listing/osop.Report.cls?reportId=1239422&amp;cell=u1m3c2r17"/>
    <hyperlink ref="Y23" r:id="rId506" display="https://iasp.gp.gov.ua/listing/osop.Report.cls?reportId=1239422&amp;cell=u1m1c9r17"/>
    <hyperlink ref="Z23" r:id="rId507" display="https://iasp.gp.gov.ua/listing/osop.Report.cls?reportId=1239422&amp;cell=u1m1c10r17"/>
    <hyperlink ref="AA23" r:id="rId508" display="https://iasp.gp.gov.ua/listing/osop.Report.cls?reportId=1239422&amp;cell=u1m1c11r17"/>
    <hyperlink ref="AB23" r:id="rId509" display="https://iasp.gp.gov.ua/listing/osop.Report.cls?reportId=1239422&amp;cell=u1m1c12r17"/>
    <hyperlink ref="AC23" r:id="rId510" display="https://iasp.gp.gov.ua/listing/osop.Report.cls?reportId=1239422&amp;cell=u1m1c13r17"/>
    <hyperlink ref="AD23" r:id="rId511" display="https://iasp.gp.gov.ua/listing/osop.Report.cls?reportId=1239422&amp;cell=u1m1c14r17"/>
    <hyperlink ref="AE23" r:id="rId512" display="https://iasp.gp.gov.ua/listing/osop.Report.cls?reportId=1239422&amp;cell=u1m1c15r17"/>
    <hyperlink ref="AF23" r:id="rId513" display="https://iasp.gp.gov.ua/listing/osop.Report.cls?reportId=1239422&amp;cell=u1m1c16r17"/>
    <hyperlink ref="AG23" r:id="rId514" display="https://iasp.gp.gov.ua/listing/osop.Report.cls?reportId=1239422&amp;cell=u1m1c17r17"/>
    <hyperlink ref="AH23" r:id="rId515" display="https://iasp.gp.gov.ua/listing/osop.Report.cls?reportId=1239422&amp;cell=u1m1c18r17"/>
    <hyperlink ref="AN23" r:id="rId516" display="https://iasp.gp.gov.ua/listing/osop.Report.cls?reportId=1239422&amp;cell=u1m1c22r17"/>
    <hyperlink ref="AO23" r:id="rId517" display="https://iasp.gp.gov.ua/listing/osop.Report.cls?reportId=1239422&amp;cell=u1m1c23r17"/>
    <hyperlink ref="AP23" r:id="rId518" display="https://iasp.gp.gov.ua/listing/osop.Report.cls?reportId=1239422&amp;cell=u1m1c24r17"/>
    <hyperlink ref="AQ23" r:id="rId519" display="https://iasp.gp.gov.ua/listing/osop.Report.cls?reportId=1239422&amp;cell=u1m1c25r17"/>
    <hyperlink ref="AR23" r:id="rId520" display="https://iasp.gp.gov.ua/listing/osop.Report.cls?reportId=1239422&amp;cell=u1m1c26r17"/>
    <hyperlink ref="AS23" r:id="rId521" display="https://iasp.gp.gov.ua/listing/osop.Report.cls?reportId=1239422&amp;cell=u1m6c1r17"/>
    <hyperlink ref="AT23" r:id="rId522" display="https://iasp.gp.gov.ua/listing/osop.Report.cls?reportId=1239422&amp;cell=u1m2c6r17"/>
    <hyperlink ref="AU23" r:id="rId523" display="https://iasp.gp.gov.ua/listing/osop.Report.cls?reportId=1239422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zoomScale="50" zoomScaleNormal="100" zoomScaleSheetLayoutView="50" workbookViewId="0">
      <selection sqref="A1:O1"/>
    </sheetView>
  </sheetViews>
  <sheetFormatPr defaultColWidth="10.28515625" defaultRowHeight="15.75" customHeight="1" x14ac:dyDescent="0.25"/>
  <cols>
    <col min="1" max="1" width="10.42578125" style="171" customWidth="1"/>
    <col min="2" max="2" width="8.28515625" style="171" customWidth="1"/>
    <col min="3" max="3" width="46.140625" style="171" customWidth="1"/>
    <col min="4" max="4" width="4.42578125" style="171" customWidth="1"/>
    <col min="5" max="5" width="14.5703125" style="171" customWidth="1"/>
    <col min="6" max="6" width="13.28515625" style="171" customWidth="1"/>
    <col min="7" max="7" width="13.7109375" style="171" customWidth="1"/>
    <col min="8" max="8" width="13.42578125" style="171" customWidth="1"/>
    <col min="9" max="9" width="13.85546875" style="171" customWidth="1"/>
    <col min="10" max="10" width="13.42578125" style="171" customWidth="1"/>
    <col min="11" max="12" width="13.7109375" style="171" customWidth="1"/>
    <col min="13" max="13" width="13.28515625" style="171" customWidth="1"/>
    <col min="14" max="14" width="14" style="171" customWidth="1"/>
    <col min="15" max="15" width="12.7109375" style="171" customWidth="1"/>
    <col min="16" max="17" width="9.5703125" style="171" customWidth="1"/>
    <col min="18" max="18" width="10" style="171" customWidth="1"/>
    <col min="19" max="19" width="8.5703125" style="171" customWidth="1"/>
    <col min="20" max="20" width="8.85546875" style="171" customWidth="1"/>
    <col min="21" max="21" width="12" style="171" customWidth="1"/>
    <col min="22" max="16384" width="10.28515625" style="171"/>
  </cols>
  <sheetData>
    <row r="1" spans="1:15" s="172" customFormat="1" ht="42" customHeight="1" thickBot="1" x14ac:dyDescent="0.3">
      <c r="A1" s="173" t="s">
        <v>85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172" customFormat="1" ht="28.35" customHeight="1" x14ac:dyDescent="0.25">
      <c r="A2" s="174" t="s">
        <v>86</v>
      </c>
      <c r="B2" s="175"/>
      <c r="C2" s="175"/>
      <c r="D2" s="178" t="s">
        <v>26</v>
      </c>
      <c r="E2" s="181" t="s">
        <v>62</v>
      </c>
      <c r="F2" s="70" t="s">
        <v>87</v>
      </c>
      <c r="G2" s="183" t="s">
        <v>88</v>
      </c>
      <c r="H2" s="184"/>
      <c r="I2" s="184"/>
      <c r="J2" s="184"/>
      <c r="K2" s="184"/>
      <c r="L2" s="63"/>
      <c r="M2" s="183" t="s">
        <v>89</v>
      </c>
      <c r="N2" s="184"/>
      <c r="O2" s="185"/>
    </row>
    <row r="3" spans="1:15" s="172" customFormat="1" ht="27.6" customHeight="1" x14ac:dyDescent="0.25">
      <c r="A3" s="177"/>
      <c r="B3" s="176"/>
      <c r="C3" s="176"/>
      <c r="D3" s="180"/>
      <c r="E3" s="182"/>
      <c r="F3" s="72"/>
      <c r="G3" s="187" t="s">
        <v>90</v>
      </c>
      <c r="H3" s="92" t="s">
        <v>76</v>
      </c>
      <c r="I3" s="187" t="s">
        <v>91</v>
      </c>
      <c r="J3" s="187" t="s">
        <v>92</v>
      </c>
      <c r="K3" s="187" t="s">
        <v>93</v>
      </c>
      <c r="L3" s="187" t="s">
        <v>94</v>
      </c>
      <c r="M3" s="187" t="s">
        <v>95</v>
      </c>
      <c r="N3" s="187" t="s">
        <v>96</v>
      </c>
      <c r="O3" s="189" t="s">
        <v>97</v>
      </c>
    </row>
    <row r="4" spans="1:15" s="172" customFormat="1" ht="43.35" customHeight="1" x14ac:dyDescent="0.25">
      <c r="A4" s="177"/>
      <c r="B4" s="176"/>
      <c r="C4" s="176"/>
      <c r="D4" s="180"/>
      <c r="E4" s="182"/>
      <c r="F4" s="72"/>
      <c r="G4" s="72"/>
      <c r="H4" s="187" t="s">
        <v>98</v>
      </c>
      <c r="I4" s="72"/>
      <c r="J4" s="72"/>
      <c r="K4" s="72"/>
      <c r="L4" s="72"/>
      <c r="M4" s="72"/>
      <c r="N4" s="72"/>
      <c r="O4" s="87"/>
    </row>
    <row r="5" spans="1:15" s="172" customFormat="1" ht="105.6" customHeight="1" thickBot="1" x14ac:dyDescent="0.3">
      <c r="A5" s="177"/>
      <c r="B5" s="176"/>
      <c r="C5" s="176"/>
      <c r="D5" s="179"/>
      <c r="E5" s="182"/>
      <c r="F5" s="72"/>
      <c r="G5" s="72"/>
      <c r="H5" s="72"/>
      <c r="I5" s="72"/>
      <c r="J5" s="72"/>
      <c r="K5" s="72"/>
      <c r="L5" s="72"/>
      <c r="M5" s="72"/>
      <c r="N5" s="72"/>
      <c r="O5" s="87"/>
    </row>
    <row r="6" spans="1:15" s="172" customFormat="1" ht="19.5" customHeight="1" thickBot="1" x14ac:dyDescent="0.3">
      <c r="A6" s="190" t="s">
        <v>60</v>
      </c>
      <c r="B6" s="191"/>
      <c r="C6" s="191"/>
      <c r="D6" s="192" t="s">
        <v>61</v>
      </c>
      <c r="E6" s="193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194">
        <v>7</v>
      </c>
      <c r="L6" s="194">
        <v>8</v>
      </c>
      <c r="M6" s="194">
        <v>9</v>
      </c>
      <c r="N6" s="194">
        <v>10</v>
      </c>
      <c r="O6" s="195">
        <v>11</v>
      </c>
    </row>
    <row r="7" spans="1:15" s="172" customFormat="1" ht="58.35" customHeight="1" x14ac:dyDescent="0.25">
      <c r="A7" s="196" t="s">
        <v>99</v>
      </c>
      <c r="B7" s="197"/>
      <c r="C7" s="197"/>
      <c r="D7" s="198">
        <v>1</v>
      </c>
      <c r="E7" s="199">
        <v>22</v>
      </c>
      <c r="F7" s="200">
        <v>0</v>
      </c>
      <c r="G7" s="200">
        <v>22</v>
      </c>
      <c r="H7" s="200">
        <v>8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1">
        <v>0</v>
      </c>
    </row>
    <row r="8" spans="1:15" s="172" customFormat="1" ht="51.6" customHeight="1" x14ac:dyDescent="0.25">
      <c r="A8" s="202" t="s">
        <v>100</v>
      </c>
      <c r="B8" s="205" t="s">
        <v>101</v>
      </c>
      <c r="C8" s="208"/>
      <c r="D8" s="209">
        <v>2</v>
      </c>
      <c r="E8" s="210">
        <v>11</v>
      </c>
      <c r="F8" s="211">
        <v>0</v>
      </c>
      <c r="G8" s="211">
        <v>11</v>
      </c>
      <c r="H8" s="211">
        <v>1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2">
        <v>0</v>
      </c>
    </row>
    <row r="9" spans="1:15" s="172" customFormat="1" ht="53.45" customHeight="1" x14ac:dyDescent="0.25">
      <c r="A9" s="203"/>
      <c r="B9" s="205" t="s">
        <v>102</v>
      </c>
      <c r="C9" s="208"/>
      <c r="D9" s="209">
        <v>3</v>
      </c>
      <c r="E9" s="210">
        <v>16</v>
      </c>
      <c r="F9" s="211">
        <v>0</v>
      </c>
      <c r="G9" s="211">
        <v>16</v>
      </c>
      <c r="H9" s="211">
        <v>1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2">
        <v>0</v>
      </c>
    </row>
    <row r="10" spans="1:15" s="172" customFormat="1" ht="56.45" customHeight="1" x14ac:dyDescent="0.25">
      <c r="A10" s="213" t="s">
        <v>103</v>
      </c>
      <c r="B10" s="214"/>
      <c r="C10" s="214"/>
      <c r="D10" s="198">
        <v>4</v>
      </c>
      <c r="E10" s="210">
        <v>45</v>
      </c>
      <c r="F10" s="215" t="s">
        <v>65</v>
      </c>
      <c r="G10" s="211">
        <v>45</v>
      </c>
      <c r="H10" s="211">
        <v>10</v>
      </c>
      <c r="I10" s="211">
        <v>0</v>
      </c>
      <c r="J10" s="211">
        <v>0</v>
      </c>
      <c r="K10" s="211">
        <v>0</v>
      </c>
      <c r="L10" s="211">
        <v>0</v>
      </c>
      <c r="M10" s="211">
        <v>1</v>
      </c>
      <c r="N10" s="211">
        <v>1</v>
      </c>
      <c r="O10" s="212">
        <v>0</v>
      </c>
    </row>
    <row r="11" spans="1:15" s="172" customFormat="1" ht="51.6" customHeight="1" x14ac:dyDescent="0.25">
      <c r="A11" s="202" t="s">
        <v>63</v>
      </c>
      <c r="B11" s="205" t="s">
        <v>104</v>
      </c>
      <c r="C11" s="208"/>
      <c r="D11" s="209">
        <v>5</v>
      </c>
      <c r="E11" s="210">
        <v>44</v>
      </c>
      <c r="F11" s="215" t="s">
        <v>65</v>
      </c>
      <c r="G11" s="211">
        <v>44</v>
      </c>
      <c r="H11" s="211">
        <v>10</v>
      </c>
      <c r="I11" s="211">
        <v>0</v>
      </c>
      <c r="J11" s="211">
        <v>0</v>
      </c>
      <c r="K11" s="211">
        <v>0</v>
      </c>
      <c r="L11" s="211">
        <v>0</v>
      </c>
      <c r="M11" s="211">
        <v>1</v>
      </c>
      <c r="N11" s="211">
        <v>1</v>
      </c>
      <c r="O11" s="212">
        <v>0</v>
      </c>
    </row>
    <row r="12" spans="1:15" s="172" customFormat="1" ht="52.35" customHeight="1" x14ac:dyDescent="0.25">
      <c r="A12" s="203"/>
      <c r="B12" s="92" t="s">
        <v>76</v>
      </c>
      <c r="C12" s="204" t="s">
        <v>105</v>
      </c>
      <c r="D12" s="209">
        <v>6</v>
      </c>
      <c r="E12" s="210">
        <v>1</v>
      </c>
      <c r="F12" s="215" t="s">
        <v>65</v>
      </c>
      <c r="G12" s="211">
        <v>1</v>
      </c>
      <c r="H12" s="211">
        <v>1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2">
        <v>0</v>
      </c>
    </row>
    <row r="13" spans="1:15" s="172" customFormat="1" ht="57" customHeight="1" x14ac:dyDescent="0.25">
      <c r="A13" s="213" t="s">
        <v>106</v>
      </c>
      <c r="B13" s="214"/>
      <c r="C13" s="214"/>
      <c r="D13" s="198">
        <v>7</v>
      </c>
      <c r="E13" s="210">
        <v>0</v>
      </c>
      <c r="F13" s="215" t="s">
        <v>65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2">
        <v>0</v>
      </c>
    </row>
    <row r="14" spans="1:15" s="172" customFormat="1" ht="56.1" customHeight="1" x14ac:dyDescent="0.25">
      <c r="A14" s="213" t="s">
        <v>107</v>
      </c>
      <c r="B14" s="214"/>
      <c r="C14" s="214"/>
      <c r="D14" s="209">
        <v>8</v>
      </c>
      <c r="E14" s="210">
        <v>575</v>
      </c>
      <c r="F14" s="215" t="s">
        <v>65</v>
      </c>
      <c r="G14" s="211">
        <v>575</v>
      </c>
      <c r="H14" s="211">
        <v>209</v>
      </c>
      <c r="I14" s="211">
        <v>0</v>
      </c>
      <c r="J14" s="211">
        <v>0</v>
      </c>
      <c r="K14" s="211">
        <v>0</v>
      </c>
      <c r="L14" s="211">
        <v>0</v>
      </c>
      <c r="M14" s="211">
        <v>14</v>
      </c>
      <c r="N14" s="211">
        <v>17</v>
      </c>
      <c r="O14" s="212">
        <v>0</v>
      </c>
    </row>
    <row r="15" spans="1:15" s="172" customFormat="1" ht="86.45" customHeight="1" x14ac:dyDescent="0.25">
      <c r="A15" s="213" t="s">
        <v>108</v>
      </c>
      <c r="B15" s="214"/>
      <c r="C15" s="214"/>
      <c r="D15" s="209">
        <v>9</v>
      </c>
      <c r="E15" s="210">
        <v>3</v>
      </c>
      <c r="F15" s="215" t="s">
        <v>65</v>
      </c>
      <c r="G15" s="211">
        <v>3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1</v>
      </c>
      <c r="N15" s="211">
        <v>0</v>
      </c>
      <c r="O15" s="212">
        <v>0</v>
      </c>
    </row>
    <row r="16" spans="1:15" s="172" customFormat="1" ht="54.6" customHeight="1" x14ac:dyDescent="0.25">
      <c r="A16" s="216" t="s">
        <v>63</v>
      </c>
      <c r="B16" s="205" t="s">
        <v>109</v>
      </c>
      <c r="C16" s="208"/>
      <c r="D16" s="209">
        <v>10</v>
      </c>
      <c r="E16" s="210">
        <v>2</v>
      </c>
      <c r="F16" s="215" t="s">
        <v>65</v>
      </c>
      <c r="G16" s="211">
        <v>2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1</v>
      </c>
      <c r="N16" s="211">
        <v>0</v>
      </c>
      <c r="O16" s="212">
        <v>0</v>
      </c>
    </row>
    <row r="17" spans="1:23" s="172" customFormat="1" ht="53.45" customHeight="1" x14ac:dyDescent="0.25">
      <c r="A17" s="217"/>
      <c r="B17" s="205" t="s">
        <v>110</v>
      </c>
      <c r="C17" s="208"/>
      <c r="D17" s="198">
        <v>11</v>
      </c>
      <c r="E17" s="210">
        <v>0</v>
      </c>
      <c r="F17" s="215" t="s">
        <v>65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2">
        <v>0</v>
      </c>
    </row>
    <row r="18" spans="1:23" s="172" customFormat="1" ht="57" customHeight="1" x14ac:dyDescent="0.25">
      <c r="A18" s="213" t="s">
        <v>111</v>
      </c>
      <c r="B18" s="214"/>
      <c r="C18" s="214"/>
      <c r="D18" s="198">
        <v>12</v>
      </c>
      <c r="E18" s="210">
        <v>0</v>
      </c>
      <c r="F18" s="215" t="s">
        <v>65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2">
        <v>0</v>
      </c>
    </row>
    <row r="19" spans="1:23" s="172" customFormat="1" ht="65.099999999999994" customHeight="1" x14ac:dyDescent="0.25">
      <c r="A19" s="213" t="s">
        <v>112</v>
      </c>
      <c r="B19" s="214"/>
      <c r="C19" s="214"/>
      <c r="D19" s="209">
        <v>13</v>
      </c>
      <c r="E19" s="210">
        <v>3</v>
      </c>
      <c r="F19" s="211">
        <v>1</v>
      </c>
      <c r="G19" s="211">
        <v>2</v>
      </c>
      <c r="H19" s="211">
        <v>2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2">
        <v>0</v>
      </c>
    </row>
    <row r="20" spans="1:23" s="172" customFormat="1" ht="55.35" customHeight="1" x14ac:dyDescent="0.25">
      <c r="A20" s="218" t="s">
        <v>113</v>
      </c>
      <c r="B20" s="205" t="s">
        <v>114</v>
      </c>
      <c r="C20" s="208"/>
      <c r="D20" s="209">
        <v>14</v>
      </c>
      <c r="E20" s="210">
        <v>1</v>
      </c>
      <c r="F20" s="211">
        <v>1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2">
        <v>0</v>
      </c>
    </row>
    <row r="21" spans="1:23" s="172" customFormat="1" ht="53.1" customHeight="1" x14ac:dyDescent="0.25">
      <c r="A21" s="219" t="s">
        <v>115</v>
      </c>
      <c r="B21" s="208"/>
      <c r="C21" s="208"/>
      <c r="D21" s="198">
        <v>15</v>
      </c>
      <c r="E21" s="210">
        <v>3</v>
      </c>
      <c r="F21" s="211">
        <v>1</v>
      </c>
      <c r="G21" s="211">
        <v>2</v>
      </c>
      <c r="H21" s="211">
        <v>2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2">
        <v>0</v>
      </c>
    </row>
    <row r="22" spans="1:23" s="172" customFormat="1" ht="54" customHeight="1" thickBot="1" x14ac:dyDescent="0.3">
      <c r="A22" s="221" t="s">
        <v>113</v>
      </c>
      <c r="B22" s="206" t="s">
        <v>114</v>
      </c>
      <c r="C22" s="207"/>
      <c r="D22" s="223">
        <v>16</v>
      </c>
      <c r="E22" s="224">
        <v>1</v>
      </c>
      <c r="F22" s="225">
        <v>1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6">
        <v>0</v>
      </c>
    </row>
    <row r="23" spans="1:23" s="172" customFormat="1" ht="30" customHeight="1" thickBot="1" x14ac:dyDescent="0.3">
      <c r="A23" s="227" t="s">
        <v>84</v>
      </c>
      <c r="B23" s="228"/>
      <c r="C23" s="228"/>
      <c r="D23" s="192">
        <v>17</v>
      </c>
      <c r="E23" s="229">
        <f>SUM(E7:E22)</f>
        <v>727</v>
      </c>
      <c r="F23" s="229">
        <f>SUM(F7:F9,F19:F22)</f>
        <v>4</v>
      </c>
      <c r="G23" s="229">
        <f t="shared" ref="G23:O23" si="0">SUM(G7:G22)</f>
        <v>723</v>
      </c>
      <c r="H23" s="229">
        <f t="shared" si="0"/>
        <v>244</v>
      </c>
      <c r="I23" s="229">
        <f t="shared" si="0"/>
        <v>0</v>
      </c>
      <c r="J23" s="229">
        <f t="shared" si="0"/>
        <v>0</v>
      </c>
      <c r="K23" s="229">
        <f t="shared" si="0"/>
        <v>0</v>
      </c>
      <c r="L23" s="229">
        <f t="shared" si="0"/>
        <v>0</v>
      </c>
      <c r="M23" s="230">
        <f t="shared" si="0"/>
        <v>18</v>
      </c>
      <c r="N23" s="231">
        <f t="shared" si="0"/>
        <v>19</v>
      </c>
      <c r="O23" s="232">
        <f t="shared" si="0"/>
        <v>0</v>
      </c>
    </row>
    <row r="24" spans="1:23" s="172" customFormat="1" ht="42" customHeight="1" thickBot="1" x14ac:dyDescent="0.3">
      <c r="A24" s="233"/>
      <c r="B24" s="234"/>
      <c r="C24" s="234"/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  <c r="P24" s="171"/>
      <c r="Q24" s="171"/>
      <c r="R24" s="171"/>
      <c r="S24" s="171"/>
      <c r="T24" s="171"/>
      <c r="U24" s="171"/>
      <c r="V24" s="171"/>
      <c r="W24" s="171"/>
    </row>
    <row r="25" spans="1:23" ht="33" customHeight="1" x14ac:dyDescent="0.25">
      <c r="A25" s="57" t="s">
        <v>116</v>
      </c>
      <c r="B25" s="59"/>
      <c r="C25" s="59"/>
      <c r="D25" s="178" t="s">
        <v>26</v>
      </c>
      <c r="E25" s="239" t="s">
        <v>117</v>
      </c>
      <c r="F25" s="241"/>
      <c r="G25" s="241"/>
      <c r="H25" s="240"/>
      <c r="I25" s="242"/>
      <c r="J25" s="243"/>
      <c r="K25" s="243"/>
      <c r="L25" s="243"/>
      <c r="M25" s="243"/>
      <c r="N25" s="243"/>
      <c r="O25" s="243"/>
    </row>
    <row r="26" spans="1:23" ht="71.45" customHeight="1" thickBot="1" x14ac:dyDescent="0.3">
      <c r="A26" s="89"/>
      <c r="B26" s="91"/>
      <c r="C26" s="91"/>
      <c r="D26" s="180"/>
      <c r="E26" s="244" t="s">
        <v>118</v>
      </c>
      <c r="F26" s="245"/>
      <c r="G26" s="246" t="s">
        <v>119</v>
      </c>
      <c r="H26" s="247"/>
      <c r="I26" s="242"/>
      <c r="J26" s="243"/>
      <c r="K26" s="243"/>
      <c r="L26" s="243"/>
      <c r="M26" s="243"/>
      <c r="N26" s="243"/>
      <c r="O26" s="243"/>
    </row>
    <row r="27" spans="1:23" ht="23.45" customHeight="1" thickBot="1" x14ac:dyDescent="0.3">
      <c r="A27" s="190" t="s">
        <v>60</v>
      </c>
      <c r="B27" s="191"/>
      <c r="C27" s="191"/>
      <c r="D27" s="192" t="s">
        <v>61</v>
      </c>
      <c r="E27" s="248">
        <v>1</v>
      </c>
      <c r="F27" s="249"/>
      <c r="G27" s="250">
        <v>2</v>
      </c>
      <c r="H27" s="251"/>
      <c r="I27" s="242"/>
      <c r="J27" s="243"/>
      <c r="K27" s="243"/>
      <c r="L27" s="243"/>
      <c r="M27" s="243"/>
      <c r="N27" s="243"/>
      <c r="O27" s="243"/>
    </row>
    <row r="28" spans="1:23" ht="57" customHeight="1" x14ac:dyDescent="0.25">
      <c r="A28" s="252" t="s">
        <v>120</v>
      </c>
      <c r="B28" s="253"/>
      <c r="C28" s="253"/>
      <c r="D28" s="254">
        <v>1</v>
      </c>
      <c r="E28" s="257">
        <v>0</v>
      </c>
      <c r="F28" s="256"/>
      <c r="G28" s="258">
        <v>0</v>
      </c>
      <c r="H28" s="259"/>
      <c r="I28" s="242"/>
      <c r="J28" s="243"/>
      <c r="K28" s="243"/>
      <c r="L28" s="243"/>
      <c r="M28" s="243"/>
      <c r="N28" s="243"/>
      <c r="O28" s="243"/>
    </row>
    <row r="29" spans="1:23" ht="51.6" customHeight="1" x14ac:dyDescent="0.25">
      <c r="A29" s="260" t="s">
        <v>63</v>
      </c>
      <c r="B29" s="262" t="s">
        <v>121</v>
      </c>
      <c r="C29" s="265"/>
      <c r="D29" s="266">
        <v>2</v>
      </c>
      <c r="E29" s="270">
        <v>0</v>
      </c>
      <c r="F29" s="268"/>
      <c r="G29" s="271">
        <v>0</v>
      </c>
      <c r="H29" s="272"/>
      <c r="I29" s="242"/>
      <c r="J29" s="243"/>
      <c r="K29" s="243"/>
      <c r="L29" s="243"/>
      <c r="M29" s="243"/>
      <c r="N29" s="243"/>
      <c r="O29" s="243"/>
    </row>
    <row r="30" spans="1:23" ht="53.1" customHeight="1" x14ac:dyDescent="0.25">
      <c r="A30" s="261"/>
      <c r="B30" s="273" t="s">
        <v>122</v>
      </c>
      <c r="C30" s="276" t="s">
        <v>123</v>
      </c>
      <c r="D30" s="266">
        <v>3</v>
      </c>
      <c r="E30" s="270">
        <v>0</v>
      </c>
      <c r="F30" s="268"/>
      <c r="G30" s="271">
        <v>0</v>
      </c>
      <c r="H30" s="272"/>
      <c r="I30" s="242"/>
      <c r="J30" s="243"/>
      <c r="K30" s="243"/>
      <c r="L30" s="243"/>
      <c r="M30" s="243"/>
      <c r="N30" s="243"/>
      <c r="O30" s="243"/>
    </row>
    <row r="31" spans="1:23" ht="55.35" customHeight="1" x14ac:dyDescent="0.25">
      <c r="A31" s="261"/>
      <c r="B31" s="275"/>
      <c r="C31" s="277" t="s">
        <v>124</v>
      </c>
      <c r="D31" s="278">
        <v>4</v>
      </c>
      <c r="E31" s="270">
        <v>0</v>
      </c>
      <c r="F31" s="268"/>
      <c r="G31" s="271">
        <v>0</v>
      </c>
      <c r="H31" s="272"/>
      <c r="I31" s="242"/>
      <c r="J31" s="243"/>
      <c r="K31" s="243"/>
      <c r="L31" s="243"/>
      <c r="M31" s="243"/>
      <c r="N31" s="243"/>
      <c r="O31" s="243"/>
    </row>
    <row r="32" spans="1:23" ht="56.45" customHeight="1" x14ac:dyDescent="0.25">
      <c r="A32" s="261"/>
      <c r="B32" s="274"/>
      <c r="C32" s="277" t="s">
        <v>125</v>
      </c>
      <c r="D32" s="278">
        <v>5</v>
      </c>
      <c r="E32" s="270">
        <v>0</v>
      </c>
      <c r="F32" s="268"/>
      <c r="G32" s="271">
        <v>0</v>
      </c>
      <c r="H32" s="272"/>
      <c r="I32" s="242"/>
      <c r="J32" s="243"/>
      <c r="K32" s="243"/>
      <c r="L32" s="243"/>
      <c r="M32" s="243"/>
      <c r="N32" s="243"/>
      <c r="O32" s="243"/>
    </row>
    <row r="33" spans="1:15" ht="54" customHeight="1" thickBot="1" x14ac:dyDescent="0.3">
      <c r="A33" s="261"/>
      <c r="B33" s="263" t="s">
        <v>126</v>
      </c>
      <c r="C33" s="264"/>
      <c r="D33" s="278">
        <v>6</v>
      </c>
      <c r="E33" s="269">
        <v>0</v>
      </c>
      <c r="F33" s="280"/>
      <c r="G33" s="281">
        <v>0</v>
      </c>
      <c r="H33" s="282"/>
      <c r="I33" s="242"/>
      <c r="J33" s="243"/>
      <c r="K33" s="243"/>
      <c r="L33" s="243"/>
      <c r="M33" s="243"/>
      <c r="N33" s="243"/>
      <c r="O33" s="243"/>
    </row>
    <row r="34" spans="1:15" ht="27" customHeight="1" thickBot="1" x14ac:dyDescent="0.3">
      <c r="A34" s="283" t="s">
        <v>84</v>
      </c>
      <c r="B34" s="284"/>
      <c r="C34" s="284"/>
      <c r="D34" s="285">
        <v>7</v>
      </c>
      <c r="E34" s="287">
        <f>SUM(E28:F33)</f>
        <v>0</v>
      </c>
      <c r="F34" s="286"/>
      <c r="G34" s="288">
        <f>SUM(G28:H33)</f>
        <v>0</v>
      </c>
      <c r="H34" s="289"/>
      <c r="I34" s="242"/>
      <c r="J34" s="243"/>
      <c r="K34" s="243"/>
      <c r="L34" s="243"/>
      <c r="M34" s="290"/>
      <c r="N34" s="290"/>
      <c r="O34" s="290"/>
    </row>
    <row r="35" spans="1:15" ht="15.75" customHeight="1" x14ac:dyDescent="0.25">
      <c r="A35" s="291"/>
      <c r="B35" s="292"/>
      <c r="C35" s="292"/>
      <c r="D35" s="292"/>
      <c r="E35" s="292"/>
      <c r="F35" s="292"/>
      <c r="G35" s="291"/>
      <c r="H35" s="292"/>
      <c r="I35" s="292"/>
      <c r="J35" s="293"/>
      <c r="K35" s="293"/>
      <c r="L35" s="293"/>
      <c r="M35" s="293"/>
      <c r="N35" s="293"/>
      <c r="O35" s="293"/>
    </row>
    <row r="36" spans="1:15" ht="15.75" customHeight="1" x14ac:dyDescent="0.2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</row>
  </sheetData>
  <mergeCells count="64"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25:C26"/>
    <mergeCell ref="D25:D26"/>
    <mergeCell ref="E25:H25"/>
    <mergeCell ref="E26:F26"/>
    <mergeCell ref="G26:H26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11:A12"/>
    <mergeCell ref="B11:C11"/>
    <mergeCell ref="A13:C13"/>
    <mergeCell ref="A14:C14"/>
    <mergeCell ref="A15:C1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K3:K5"/>
    <mergeCell ref="L3:L5"/>
    <mergeCell ref="M3:M5"/>
    <mergeCell ref="N3:N5"/>
    <mergeCell ref="O3:O5"/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</mergeCells>
  <conditionalFormatting sqref="E11 E20 E30:H30">
    <cfRule type="expression" dxfId="184" priority="0">
      <formula>E11&gt;E10</formula>
    </cfRule>
  </conditionalFormatting>
  <conditionalFormatting sqref="N7:N22">
    <cfRule type="expression" dxfId="183" priority="0">
      <formula>N7&gt;E7</formula>
    </cfRule>
  </conditionalFormatting>
  <conditionalFormatting sqref="E16">
    <cfRule type="expression" dxfId="182" priority="0">
      <formula>E15&lt;E16</formula>
    </cfRule>
  </conditionalFormatting>
  <conditionalFormatting sqref="M7:M22">
    <cfRule type="expression" dxfId="181" priority="0">
      <formula>M7&gt;E7</formula>
    </cfRule>
  </conditionalFormatting>
  <conditionalFormatting sqref="H7:H22">
    <cfRule type="expression" dxfId="180" priority="0">
      <formula>H7&gt;G7</formula>
    </cfRule>
  </conditionalFormatting>
  <conditionalFormatting sqref="E7:E22">
    <cfRule type="expression" dxfId="179" priority="0">
      <formula>$E7&lt;&gt;SUM($F7,$G7,$I7,$J7,$K7,$L7)</formula>
    </cfRule>
  </conditionalFormatting>
  <conditionalFormatting sqref="E22">
    <cfRule type="expression" dxfId="178" priority="0">
      <formula>E22&gt;E20</formula>
    </cfRule>
    <cfRule type="expression" dxfId="177" priority="0">
      <formula>E22&gt;E21</formula>
    </cfRule>
  </conditionalFormatting>
  <conditionalFormatting sqref="E21 E17">
    <cfRule type="expression" dxfId="176" priority="0">
      <formula>E17&gt;E15</formula>
    </cfRule>
  </conditionalFormatting>
  <conditionalFormatting sqref="E23:O23">
    <cfRule type="expression" dxfId="175" priority="0">
      <formula>$E$23&lt;&gt;SUM($E$7:$E$22)</formula>
    </cfRule>
  </conditionalFormatting>
  <conditionalFormatting sqref="O7:O22">
    <cfRule type="expression" dxfId="174" priority="0">
      <formula>O7&gt;E7</formula>
    </cfRule>
  </conditionalFormatting>
  <conditionalFormatting sqref="E28:H28">
    <cfRule type="expression" dxfId="173" priority="0">
      <formula>$E$28&lt;SUM($E29,$E33)</formula>
    </cfRule>
  </conditionalFormatting>
  <conditionalFormatting sqref="E31:H31">
    <cfRule type="expression" dxfId="172" priority="0">
      <formula>$E$31&gt;$E$29</formula>
    </cfRule>
  </conditionalFormatting>
  <conditionalFormatting sqref="E32:H32">
    <cfRule type="expression" dxfId="171" priority="0">
      <formula>$E$32&gt;$E$29</formula>
    </cfRule>
  </conditionalFormatting>
  <hyperlinks>
    <hyperlink ref="E7" r:id="rId1" display="https://iasp.gp.gov.ua/listing/osop.Report.cls?reportId=1239422&amp;cell=u2m2c1r1"/>
    <hyperlink ref="F7" r:id="rId2" display="https://iasp.gp.gov.ua/listing/osop.Report.cls?reportId=1239422&amp;cell=u2m2c2r1"/>
    <hyperlink ref="G7" r:id="rId3" display="https://iasp.gp.gov.ua/listing/osop.Report.cls?reportId=1239422&amp;cell=u2m2c3r1"/>
    <hyperlink ref="H7" r:id="rId4" display="https://iasp.gp.gov.ua/listing/osop.Report.cls?reportId=1239422&amp;cell=u2m2c4r1"/>
    <hyperlink ref="I7" r:id="rId5" display="https://iasp.gp.gov.ua/listing/osop.Report.cls?reportId=1239422&amp;cell=u2m2c5r1"/>
    <hyperlink ref="J7" r:id="rId6" display="https://iasp.gp.gov.ua/listing/osop.Report.cls?reportId=1239422&amp;cell=u2m2c6r1"/>
    <hyperlink ref="K7" r:id="rId7" display="https://iasp.gp.gov.ua/listing/osop.Report.cls?reportId=1239422&amp;cell=u2m2c7r1"/>
    <hyperlink ref="L7" r:id="rId8" display="https://iasp.gp.gov.ua/listing/osop.Report.cls?reportId=1239422&amp;cell=u2m2c8r1"/>
    <hyperlink ref="M7" r:id="rId9" display="https://iasp.gp.gov.ua/listing/osop.Report.cls?reportId=1239422&amp;cell=u2m2c9r1"/>
    <hyperlink ref="N7" r:id="rId10" display="https://iasp.gp.gov.ua/listing/osop.Report.cls?reportId=1239422&amp;cell=u2m2c10r1"/>
    <hyperlink ref="O7" r:id="rId11" display="https://iasp.gp.gov.ua/listing/osop.Report.cls?reportId=1239422&amp;cell=u2m2c11r1"/>
    <hyperlink ref="E8" r:id="rId12" display="https://iasp.gp.gov.ua/listing/osop.Report.cls?reportId=1239422&amp;cell=u2m2c1r2"/>
    <hyperlink ref="F8" r:id="rId13" display="https://iasp.gp.gov.ua/listing/osop.Report.cls?reportId=1239422&amp;cell=u2m2c2r2"/>
    <hyperlink ref="G8" r:id="rId14" display="https://iasp.gp.gov.ua/listing/osop.Report.cls?reportId=1239422&amp;cell=u2m2c3r2"/>
    <hyperlink ref="H8" r:id="rId15" display="https://iasp.gp.gov.ua/listing/osop.Report.cls?reportId=1239422&amp;cell=u2m2c4r2"/>
    <hyperlink ref="I8" r:id="rId16" display="https://iasp.gp.gov.ua/listing/osop.Report.cls?reportId=1239422&amp;cell=u2m2c5r2"/>
    <hyperlink ref="J8" r:id="rId17" display="https://iasp.gp.gov.ua/listing/osop.Report.cls?reportId=1239422&amp;cell=u2m2c6r2"/>
    <hyperlink ref="K8" r:id="rId18" display="https://iasp.gp.gov.ua/listing/osop.Report.cls?reportId=1239422&amp;cell=u2m2c7r2"/>
    <hyperlink ref="L8" r:id="rId19" display="https://iasp.gp.gov.ua/listing/osop.Report.cls?reportId=1239422&amp;cell=u2m2c8r2"/>
    <hyperlink ref="M8" r:id="rId20" display="https://iasp.gp.gov.ua/listing/osop.Report.cls?reportId=1239422&amp;cell=u2m2c9r2"/>
    <hyperlink ref="N8" r:id="rId21" display="https://iasp.gp.gov.ua/listing/osop.Report.cls?reportId=1239422&amp;cell=u2m2c10r2"/>
    <hyperlink ref="O8" r:id="rId22" display="https://iasp.gp.gov.ua/listing/osop.Report.cls?reportId=1239422&amp;cell=u2m2c11r2"/>
    <hyperlink ref="E9" r:id="rId23" display="https://iasp.gp.gov.ua/listing/osop.Report.cls?reportId=1239422&amp;cell=u2m2c1r3"/>
    <hyperlink ref="F9" r:id="rId24" display="https://iasp.gp.gov.ua/listing/osop.Report.cls?reportId=1239422&amp;cell=u2m2c2r3"/>
    <hyperlink ref="G9" r:id="rId25" display="https://iasp.gp.gov.ua/listing/osop.Report.cls?reportId=1239422&amp;cell=u2m2c3r3"/>
    <hyperlink ref="H9" r:id="rId26" display="https://iasp.gp.gov.ua/listing/osop.Report.cls?reportId=1239422&amp;cell=u2m2c4r3"/>
    <hyperlink ref="I9" r:id="rId27" display="https://iasp.gp.gov.ua/listing/osop.Report.cls?reportId=1239422&amp;cell=u2m2c5r3"/>
    <hyperlink ref="J9" r:id="rId28" display="https://iasp.gp.gov.ua/listing/osop.Report.cls?reportId=1239422&amp;cell=u2m2c6r3"/>
    <hyperlink ref="K9" r:id="rId29" display="https://iasp.gp.gov.ua/listing/osop.Report.cls?reportId=1239422&amp;cell=u2m2c7r3"/>
    <hyperlink ref="L9" r:id="rId30" display="https://iasp.gp.gov.ua/listing/osop.Report.cls?reportId=1239422&amp;cell=u2m2c8r3"/>
    <hyperlink ref="M9" r:id="rId31" display="https://iasp.gp.gov.ua/listing/osop.Report.cls?reportId=1239422&amp;cell=u2m2c9r3"/>
    <hyperlink ref="N9" r:id="rId32" display="https://iasp.gp.gov.ua/listing/osop.Report.cls?reportId=1239422&amp;cell=u2m2c10r3"/>
    <hyperlink ref="O9" r:id="rId33" display="https://iasp.gp.gov.ua/listing/osop.Report.cls?reportId=1239422&amp;cell=u2m2c11r3"/>
    <hyperlink ref="E10" r:id="rId34" display="https://iasp.gp.gov.ua/listing/osop.Report.cls?reportId=1239422&amp;cell=u2m2c1r4"/>
    <hyperlink ref="G10" r:id="rId35" display="https://iasp.gp.gov.ua/listing/osop.Report.cls?reportId=1239422&amp;cell=u2m2c3r4"/>
    <hyperlink ref="H10" r:id="rId36" display="https://iasp.gp.gov.ua/listing/osop.Report.cls?reportId=1239422&amp;cell=u2m2c4r4"/>
    <hyperlink ref="I10" r:id="rId37" display="https://iasp.gp.gov.ua/listing/osop.Report.cls?reportId=1239422&amp;cell=u2m2c5r4"/>
    <hyperlink ref="J10" r:id="rId38" display="https://iasp.gp.gov.ua/listing/osop.Report.cls?reportId=1239422&amp;cell=u2m2c6r4"/>
    <hyperlink ref="K10" r:id="rId39" display="https://iasp.gp.gov.ua/listing/osop.Report.cls?reportId=1239422&amp;cell=u2m2c7r4"/>
    <hyperlink ref="L10" r:id="rId40" display="https://iasp.gp.gov.ua/listing/osop.Report.cls?reportId=1239422&amp;cell=u2m2c8r4"/>
    <hyperlink ref="M10" r:id="rId41" display="https://iasp.gp.gov.ua/listing/osop.Report.cls?reportId=1239422&amp;cell=u2m2c9r4"/>
    <hyperlink ref="N10" r:id="rId42" display="https://iasp.gp.gov.ua/listing/osop.Report.cls?reportId=1239422&amp;cell=u2m2c10r4"/>
    <hyperlink ref="O10" r:id="rId43" display="https://iasp.gp.gov.ua/listing/osop.Report.cls?reportId=1239422&amp;cell=u2m2c11r4"/>
    <hyperlink ref="E11" r:id="rId44" display="https://iasp.gp.gov.ua/listing/osop.Report.cls?reportId=1239422&amp;cell=u2m2c1r5"/>
    <hyperlink ref="G11" r:id="rId45" display="https://iasp.gp.gov.ua/listing/osop.Report.cls?reportId=1239422&amp;cell=u2m2c3r5"/>
    <hyperlink ref="H11" r:id="rId46" display="https://iasp.gp.gov.ua/listing/osop.Report.cls?reportId=1239422&amp;cell=u2m2c4r5"/>
    <hyperlink ref="I11" r:id="rId47" display="https://iasp.gp.gov.ua/listing/osop.Report.cls?reportId=1239422&amp;cell=u2m2c5r5"/>
    <hyperlink ref="J11" r:id="rId48" display="https://iasp.gp.gov.ua/listing/osop.Report.cls?reportId=1239422&amp;cell=u2m2c6r5"/>
    <hyperlink ref="K11" r:id="rId49" display="https://iasp.gp.gov.ua/listing/osop.Report.cls?reportId=1239422&amp;cell=u2m2c7r5"/>
    <hyperlink ref="L11" r:id="rId50" display="https://iasp.gp.gov.ua/listing/osop.Report.cls?reportId=1239422&amp;cell=u2m2c8r5"/>
    <hyperlink ref="M11" r:id="rId51" display="https://iasp.gp.gov.ua/listing/osop.Report.cls?reportId=1239422&amp;cell=u2m2c9r5"/>
    <hyperlink ref="N11" r:id="rId52" display="https://iasp.gp.gov.ua/listing/osop.Report.cls?reportId=1239422&amp;cell=u2m2c10r5"/>
    <hyperlink ref="O11" r:id="rId53" display="https://iasp.gp.gov.ua/listing/osop.Report.cls?reportId=1239422&amp;cell=u2m2c11r5"/>
    <hyperlink ref="E12" r:id="rId54" display="https://iasp.gp.gov.ua/listing/osop.Report.cls?reportId=1239422&amp;cell=u2m2c1r6"/>
    <hyperlink ref="G12" r:id="rId55" display="https://iasp.gp.gov.ua/listing/osop.Report.cls?reportId=1239422&amp;cell=u2m2c3r6"/>
    <hyperlink ref="H12" r:id="rId56" display="https://iasp.gp.gov.ua/listing/osop.Report.cls?reportId=1239422&amp;cell=u2m2c4r6"/>
    <hyperlink ref="I12" r:id="rId57" display="https://iasp.gp.gov.ua/listing/osop.Report.cls?reportId=1239422&amp;cell=u2m2c5r6"/>
    <hyperlink ref="J12" r:id="rId58" display="https://iasp.gp.gov.ua/listing/osop.Report.cls?reportId=1239422&amp;cell=u2m2c6r6"/>
    <hyperlink ref="K12" r:id="rId59" display="https://iasp.gp.gov.ua/listing/osop.Report.cls?reportId=1239422&amp;cell=u2m2c7r6"/>
    <hyperlink ref="L12" r:id="rId60" display="https://iasp.gp.gov.ua/listing/osop.Report.cls?reportId=1239422&amp;cell=u2m2c8r6"/>
    <hyperlink ref="M12" r:id="rId61" display="https://iasp.gp.gov.ua/listing/osop.Report.cls?reportId=1239422&amp;cell=u2m2c9r6"/>
    <hyperlink ref="N12" r:id="rId62" display="https://iasp.gp.gov.ua/listing/osop.Report.cls?reportId=1239422&amp;cell=u2m2c10r6"/>
    <hyperlink ref="O12" r:id="rId63" display="https://iasp.gp.gov.ua/listing/osop.Report.cls?reportId=1239422&amp;cell=u2m2c11r6"/>
    <hyperlink ref="E13" r:id="rId64" display="https://iasp.gp.gov.ua/listing/osop.Report.cls?reportId=1239422&amp;cell=u2m2c1r7"/>
    <hyperlink ref="G13" r:id="rId65" display="https://iasp.gp.gov.ua/listing/osop.Report.cls?reportId=1239422&amp;cell=u2m2c3r7"/>
    <hyperlink ref="H13" r:id="rId66" display="https://iasp.gp.gov.ua/listing/osop.Report.cls?reportId=1239422&amp;cell=u2m2c4r7"/>
    <hyperlink ref="I13" r:id="rId67" display="https://iasp.gp.gov.ua/listing/osop.Report.cls?reportId=1239422&amp;cell=u2m2c5r7"/>
    <hyperlink ref="J13" r:id="rId68" display="https://iasp.gp.gov.ua/listing/osop.Report.cls?reportId=1239422&amp;cell=u2m2c6r7"/>
    <hyperlink ref="K13" r:id="rId69" display="https://iasp.gp.gov.ua/listing/osop.Report.cls?reportId=1239422&amp;cell=u2m2c7r7"/>
    <hyperlink ref="L13" r:id="rId70" display="https://iasp.gp.gov.ua/listing/osop.Report.cls?reportId=1239422&amp;cell=u2m2c8r7"/>
    <hyperlink ref="M13" r:id="rId71" display="https://iasp.gp.gov.ua/listing/osop.Report.cls?reportId=1239422&amp;cell=u2m2c9r7"/>
    <hyperlink ref="N13" r:id="rId72" display="https://iasp.gp.gov.ua/listing/osop.Report.cls?reportId=1239422&amp;cell=u2m2c10r7"/>
    <hyperlink ref="O13" r:id="rId73" display="https://iasp.gp.gov.ua/listing/osop.Report.cls?reportId=1239422&amp;cell=u2m2c11r7"/>
    <hyperlink ref="E14" r:id="rId74" display="https://iasp.gp.gov.ua/listing/osop.Report.cls?reportId=1239422&amp;cell=u2m2c1r8"/>
    <hyperlink ref="G14" r:id="rId75" display="https://iasp.gp.gov.ua/listing/osop.Report.cls?reportId=1239422&amp;cell=u2m2c3r8"/>
    <hyperlink ref="H14" r:id="rId76" display="https://iasp.gp.gov.ua/listing/osop.Report.cls?reportId=1239422&amp;cell=u2m2c4r8"/>
    <hyperlink ref="I14" r:id="rId77" display="https://iasp.gp.gov.ua/listing/osop.Report.cls?reportId=1239422&amp;cell=u2m2c5r8"/>
    <hyperlink ref="J14" r:id="rId78" display="https://iasp.gp.gov.ua/listing/osop.Report.cls?reportId=1239422&amp;cell=u2m2c6r8"/>
    <hyperlink ref="K14" r:id="rId79" display="https://iasp.gp.gov.ua/listing/osop.Report.cls?reportId=1239422&amp;cell=u2m2c7r8"/>
    <hyperlink ref="L14" r:id="rId80" display="https://iasp.gp.gov.ua/listing/osop.Report.cls?reportId=1239422&amp;cell=u2m2c8r8"/>
    <hyperlink ref="M14" r:id="rId81" display="https://iasp.gp.gov.ua/listing/osop.Report.cls?reportId=1239422&amp;cell=u2m2c9r8"/>
    <hyperlink ref="N14" r:id="rId82" display="https://iasp.gp.gov.ua/listing/osop.Report.cls?reportId=1239422&amp;cell=u2m2c10r8"/>
    <hyperlink ref="O14" r:id="rId83" display="https://iasp.gp.gov.ua/listing/osop.Report.cls?reportId=1239422&amp;cell=u2m2c11r8"/>
    <hyperlink ref="E15" r:id="rId84" display="https://iasp.gp.gov.ua/listing/osop.Report.cls?reportId=1239422&amp;cell=u2m2c1r9"/>
    <hyperlink ref="G15" r:id="rId85" display="https://iasp.gp.gov.ua/listing/osop.Report.cls?reportId=1239422&amp;cell=u2m2c3r9"/>
    <hyperlink ref="H15" r:id="rId86" display="https://iasp.gp.gov.ua/listing/osop.Report.cls?reportId=1239422&amp;cell=u2m2c4r9"/>
    <hyperlink ref="I15" r:id="rId87" display="https://iasp.gp.gov.ua/listing/osop.Report.cls?reportId=1239422&amp;cell=u2m2c5r9"/>
    <hyperlink ref="J15" r:id="rId88" display="https://iasp.gp.gov.ua/listing/osop.Report.cls?reportId=1239422&amp;cell=u2m2c6r9"/>
    <hyperlink ref="K15" r:id="rId89" display="https://iasp.gp.gov.ua/listing/osop.Report.cls?reportId=1239422&amp;cell=u2m2c7r9"/>
    <hyperlink ref="L15" r:id="rId90" display="https://iasp.gp.gov.ua/listing/osop.Report.cls?reportId=1239422&amp;cell=u2m2c8r9"/>
    <hyperlink ref="M15" r:id="rId91" display="https://iasp.gp.gov.ua/listing/osop.Report.cls?reportId=1239422&amp;cell=u2m2c9r9"/>
    <hyperlink ref="N15" r:id="rId92" display="https://iasp.gp.gov.ua/listing/osop.Report.cls?reportId=1239422&amp;cell=u2m2c10r9"/>
    <hyperlink ref="O15" r:id="rId93" display="https://iasp.gp.gov.ua/listing/osop.Report.cls?reportId=1239422&amp;cell=u2m2c11r9"/>
    <hyperlink ref="E16" r:id="rId94" display="https://iasp.gp.gov.ua/listing/osop.Report.cls?reportId=1239422&amp;cell=u2m2c1r10"/>
    <hyperlink ref="G16" r:id="rId95" display="https://iasp.gp.gov.ua/listing/osop.Report.cls?reportId=1239422&amp;cell=u2m2c3r10"/>
    <hyperlink ref="H16" r:id="rId96" display="https://iasp.gp.gov.ua/listing/osop.Report.cls?reportId=1239422&amp;cell=u2m2c4r10"/>
    <hyperlink ref="I16" r:id="rId97" display="https://iasp.gp.gov.ua/listing/osop.Report.cls?reportId=1239422&amp;cell=u2m2c5r10"/>
    <hyperlink ref="J16" r:id="rId98" display="https://iasp.gp.gov.ua/listing/osop.Report.cls?reportId=1239422&amp;cell=u2m2c6r10"/>
    <hyperlink ref="K16" r:id="rId99" display="https://iasp.gp.gov.ua/listing/osop.Report.cls?reportId=1239422&amp;cell=u2m2c7r10"/>
    <hyperlink ref="L16" r:id="rId100" display="https://iasp.gp.gov.ua/listing/osop.Report.cls?reportId=1239422&amp;cell=u2m2c8r10"/>
    <hyperlink ref="M16" r:id="rId101" display="https://iasp.gp.gov.ua/listing/osop.Report.cls?reportId=1239422&amp;cell=u2m2c9r10"/>
    <hyperlink ref="N16" r:id="rId102" display="https://iasp.gp.gov.ua/listing/osop.Report.cls?reportId=1239422&amp;cell=u2m2c10r10"/>
    <hyperlink ref="O16" r:id="rId103" display="https://iasp.gp.gov.ua/listing/osop.Report.cls?reportId=1239422&amp;cell=u2m2c11r10"/>
    <hyperlink ref="E17" r:id="rId104" display="https://iasp.gp.gov.ua/listing/osop.Report.cls?reportId=1239422&amp;cell=u2m2c1r11"/>
    <hyperlink ref="G17" r:id="rId105" display="https://iasp.gp.gov.ua/listing/osop.Report.cls?reportId=1239422&amp;cell=u2m2c3r11"/>
    <hyperlink ref="H17" r:id="rId106" display="https://iasp.gp.gov.ua/listing/osop.Report.cls?reportId=1239422&amp;cell=u2m2c4r11"/>
    <hyperlink ref="I17" r:id="rId107" display="https://iasp.gp.gov.ua/listing/osop.Report.cls?reportId=1239422&amp;cell=u2m2c5r11"/>
    <hyperlink ref="J17" r:id="rId108" display="https://iasp.gp.gov.ua/listing/osop.Report.cls?reportId=1239422&amp;cell=u2m2c6r11"/>
    <hyperlink ref="K17" r:id="rId109" display="https://iasp.gp.gov.ua/listing/osop.Report.cls?reportId=1239422&amp;cell=u2m2c7r11"/>
    <hyperlink ref="L17" r:id="rId110" display="https://iasp.gp.gov.ua/listing/osop.Report.cls?reportId=1239422&amp;cell=u2m2c8r11"/>
    <hyperlink ref="M17" r:id="rId111" display="https://iasp.gp.gov.ua/listing/osop.Report.cls?reportId=1239422&amp;cell=u2m2c9r11"/>
    <hyperlink ref="N17" r:id="rId112" display="https://iasp.gp.gov.ua/listing/osop.Report.cls?reportId=1239422&amp;cell=u2m2c10r11"/>
    <hyperlink ref="O17" r:id="rId113" display="https://iasp.gp.gov.ua/listing/osop.Report.cls?reportId=1239422&amp;cell=u2m2c11r11"/>
    <hyperlink ref="E18" r:id="rId114" display="https://iasp.gp.gov.ua/listing/osop.Report.cls?reportId=1239422&amp;cell=u2m2c1r12"/>
    <hyperlink ref="G18" r:id="rId115" display="https://iasp.gp.gov.ua/listing/osop.Report.cls?reportId=1239422&amp;cell=u2m2c3r12"/>
    <hyperlink ref="H18" r:id="rId116" display="https://iasp.gp.gov.ua/listing/osop.Report.cls?reportId=1239422&amp;cell=u2m2c4r12"/>
    <hyperlink ref="I18" r:id="rId117" display="https://iasp.gp.gov.ua/listing/osop.Report.cls?reportId=1239422&amp;cell=u2m2c5r12"/>
    <hyperlink ref="J18" r:id="rId118" display="https://iasp.gp.gov.ua/listing/osop.Report.cls?reportId=1239422&amp;cell=u2m2c6r12"/>
    <hyperlink ref="K18" r:id="rId119" display="https://iasp.gp.gov.ua/listing/osop.Report.cls?reportId=1239422&amp;cell=u2m2c7r12"/>
    <hyperlink ref="L18" r:id="rId120" display="https://iasp.gp.gov.ua/listing/osop.Report.cls?reportId=1239422&amp;cell=u2m2c8r12"/>
    <hyperlink ref="M18" r:id="rId121" display="https://iasp.gp.gov.ua/listing/osop.Report.cls?reportId=1239422&amp;cell=u2m2c9r12"/>
    <hyperlink ref="N18" r:id="rId122" display="https://iasp.gp.gov.ua/listing/osop.Report.cls?reportId=1239422&amp;cell=u2m2c10r12"/>
    <hyperlink ref="O18" r:id="rId123" display="https://iasp.gp.gov.ua/listing/osop.Report.cls?reportId=1239422&amp;cell=u2m2c11r12"/>
    <hyperlink ref="E19" r:id="rId124" display="https://iasp.gp.gov.ua/listing/osop.Report.cls?reportId=1239422&amp;cell=u2m2c1r13"/>
    <hyperlink ref="F19" r:id="rId125" display="https://iasp.gp.gov.ua/listing/osop.Report.cls?reportId=1239422&amp;cell=u2m2c2r13"/>
    <hyperlink ref="G19" r:id="rId126" display="https://iasp.gp.gov.ua/listing/osop.Report.cls?reportId=1239422&amp;cell=u2m2c3r13"/>
    <hyperlink ref="H19" r:id="rId127" display="https://iasp.gp.gov.ua/listing/osop.Report.cls?reportId=1239422&amp;cell=u2m2c4r13"/>
    <hyperlink ref="I19" r:id="rId128" display="https://iasp.gp.gov.ua/listing/osop.Report.cls?reportId=1239422&amp;cell=u2m2c5r13"/>
    <hyperlink ref="J19" r:id="rId129" display="https://iasp.gp.gov.ua/listing/osop.Report.cls?reportId=1239422&amp;cell=u2m2c6r13"/>
    <hyperlink ref="K19" r:id="rId130" display="https://iasp.gp.gov.ua/listing/osop.Report.cls?reportId=1239422&amp;cell=u2m2c7r13"/>
    <hyperlink ref="L19" r:id="rId131" display="https://iasp.gp.gov.ua/listing/osop.Report.cls?reportId=1239422&amp;cell=u2m2c8r13"/>
    <hyperlink ref="M19" r:id="rId132" display="https://iasp.gp.gov.ua/listing/osop.Report.cls?reportId=1239422&amp;cell=u2m2c9r13"/>
    <hyperlink ref="N19" r:id="rId133" display="https://iasp.gp.gov.ua/listing/osop.Report.cls?reportId=1239422&amp;cell=u2m2c10r13"/>
    <hyperlink ref="O19" r:id="rId134" display="https://iasp.gp.gov.ua/listing/osop.Report.cls?reportId=1239422&amp;cell=u2m2c11r13"/>
    <hyperlink ref="E20" r:id="rId135" display="https://iasp.gp.gov.ua/listing/osop.Report.cls?reportId=1239422&amp;cell=u2m2c1r14"/>
    <hyperlink ref="F20" r:id="rId136" display="https://iasp.gp.gov.ua/listing/osop.Report.cls?reportId=1239422&amp;cell=u2m2c2r14"/>
    <hyperlink ref="G20" r:id="rId137" display="https://iasp.gp.gov.ua/listing/osop.Report.cls?reportId=1239422&amp;cell=u2m2c3r14"/>
    <hyperlink ref="H20" r:id="rId138" display="https://iasp.gp.gov.ua/listing/osop.Report.cls?reportId=1239422&amp;cell=u2m2c4r14"/>
    <hyperlink ref="I20" r:id="rId139" display="https://iasp.gp.gov.ua/listing/osop.Report.cls?reportId=1239422&amp;cell=u2m2c5r14"/>
    <hyperlink ref="J20" r:id="rId140" display="https://iasp.gp.gov.ua/listing/osop.Report.cls?reportId=1239422&amp;cell=u2m2c6r14"/>
    <hyperlink ref="K20" r:id="rId141" display="https://iasp.gp.gov.ua/listing/osop.Report.cls?reportId=1239422&amp;cell=u2m2c7r14"/>
    <hyperlink ref="L20" r:id="rId142" display="https://iasp.gp.gov.ua/listing/osop.Report.cls?reportId=1239422&amp;cell=u2m2c8r14"/>
    <hyperlink ref="M20" r:id="rId143" display="https://iasp.gp.gov.ua/listing/osop.Report.cls?reportId=1239422&amp;cell=u2m2c9r14"/>
    <hyperlink ref="N20" r:id="rId144" display="https://iasp.gp.gov.ua/listing/osop.Report.cls?reportId=1239422&amp;cell=u2m2c10r14"/>
    <hyperlink ref="O20" r:id="rId145" display="https://iasp.gp.gov.ua/listing/osop.Report.cls?reportId=1239422&amp;cell=u2m2c11r14"/>
    <hyperlink ref="E21" r:id="rId146" display="https://iasp.gp.gov.ua/listing/osop.Report.cls?reportId=1239422&amp;cell=u2m2c1r15"/>
    <hyperlink ref="F21" r:id="rId147" display="https://iasp.gp.gov.ua/listing/osop.Report.cls?reportId=1239422&amp;cell=u2m2c2r15"/>
    <hyperlink ref="G21" r:id="rId148" display="https://iasp.gp.gov.ua/listing/osop.Report.cls?reportId=1239422&amp;cell=u2m2c3r15"/>
    <hyperlink ref="H21" r:id="rId149" display="https://iasp.gp.gov.ua/listing/osop.Report.cls?reportId=1239422&amp;cell=u2m2c4r15"/>
    <hyperlink ref="I21" r:id="rId150" display="https://iasp.gp.gov.ua/listing/osop.Report.cls?reportId=1239422&amp;cell=u2m2c5r15"/>
    <hyperlink ref="J21" r:id="rId151" display="https://iasp.gp.gov.ua/listing/osop.Report.cls?reportId=1239422&amp;cell=u2m2c6r15"/>
    <hyperlink ref="K21" r:id="rId152" display="https://iasp.gp.gov.ua/listing/osop.Report.cls?reportId=1239422&amp;cell=u2m2c7r15"/>
    <hyperlink ref="L21" r:id="rId153" display="https://iasp.gp.gov.ua/listing/osop.Report.cls?reportId=1239422&amp;cell=u2m2c8r15"/>
    <hyperlink ref="M21" r:id="rId154" display="https://iasp.gp.gov.ua/listing/osop.Report.cls?reportId=1239422&amp;cell=u2m2c9r15"/>
    <hyperlink ref="N21" r:id="rId155" display="https://iasp.gp.gov.ua/listing/osop.Report.cls?reportId=1239422&amp;cell=u2m2c10r15"/>
    <hyperlink ref="O21" r:id="rId156" display="https://iasp.gp.gov.ua/listing/osop.Report.cls?reportId=1239422&amp;cell=u2m2c11r15"/>
    <hyperlink ref="E22" r:id="rId157" display="https://iasp.gp.gov.ua/listing/osop.Report.cls?reportId=1239422&amp;cell=u2m2c1r16"/>
    <hyperlink ref="F22" r:id="rId158" display="https://iasp.gp.gov.ua/listing/osop.Report.cls?reportId=1239422&amp;cell=u2m2c2r16"/>
    <hyperlink ref="G22" r:id="rId159" display="https://iasp.gp.gov.ua/listing/osop.Report.cls?reportId=1239422&amp;cell=u2m2c3r16"/>
    <hyperlink ref="H22" r:id="rId160" display="https://iasp.gp.gov.ua/listing/osop.Report.cls?reportId=1239422&amp;cell=u2m2c4r16"/>
    <hyperlink ref="I22" r:id="rId161" display="https://iasp.gp.gov.ua/listing/osop.Report.cls?reportId=1239422&amp;cell=u2m2c5r16"/>
    <hyperlink ref="J22" r:id="rId162" display="https://iasp.gp.gov.ua/listing/osop.Report.cls?reportId=1239422&amp;cell=u2m2c6r16"/>
    <hyperlink ref="K22" r:id="rId163" display="https://iasp.gp.gov.ua/listing/osop.Report.cls?reportId=1239422&amp;cell=u2m2c7r16"/>
    <hyperlink ref="L22" r:id="rId164" display="https://iasp.gp.gov.ua/listing/osop.Report.cls?reportId=1239422&amp;cell=u2m2c8r16"/>
    <hyperlink ref="M22" r:id="rId165" display="https://iasp.gp.gov.ua/listing/osop.Report.cls?reportId=1239422&amp;cell=u2m2c9r16"/>
    <hyperlink ref="N22" r:id="rId166" display="https://iasp.gp.gov.ua/listing/osop.Report.cls?reportId=1239422&amp;cell=u2m2c10r16"/>
    <hyperlink ref="O22" r:id="rId167" display="https://iasp.gp.gov.ua/listing/osop.Report.cls?reportId=1239422&amp;cell=u2m2c11r16"/>
    <hyperlink ref="E28" r:id="rId168" display="https://iasp.gp.gov.ua/listing/osop.Report.cls?reportId=1239422&amp;cell=u2m3c1r1"/>
    <hyperlink ref="G28" r:id="rId169" display="https://iasp.gp.gov.ua/listing/osop.Report.cls?reportId=1239422&amp;cell=u2m3c2r1"/>
    <hyperlink ref="E29" r:id="rId170" display="https://iasp.gp.gov.ua/listing/osop.Report.cls?reportId=1239422&amp;cell=u2m3c1r2"/>
    <hyperlink ref="G29" r:id="rId171" display="https://iasp.gp.gov.ua/listing/osop.Report.cls?reportId=1239422&amp;cell=u2m3c2r2"/>
    <hyperlink ref="E30" r:id="rId172" display="https://iasp.gp.gov.ua/listing/osop.Report.cls?reportId=1239422&amp;cell=u2m3c1r3"/>
    <hyperlink ref="G30" r:id="rId173" display="https://iasp.gp.gov.ua/listing/osop.Report.cls?reportId=1239422&amp;cell=u2m3c2r3"/>
    <hyperlink ref="E31" r:id="rId174" display="https://iasp.gp.gov.ua/listing/osop.Report.cls?reportId=1239422&amp;cell=u2m3c1r4"/>
    <hyperlink ref="G31" r:id="rId175" display="https://iasp.gp.gov.ua/listing/osop.Report.cls?reportId=1239422&amp;cell=u2m3c2r4"/>
    <hyperlink ref="E32" r:id="rId176" display="https://iasp.gp.gov.ua/listing/osop.Report.cls?reportId=1239422&amp;cell=u2m3c1r5"/>
    <hyperlink ref="G32" r:id="rId177" display="https://iasp.gp.gov.ua/listing/osop.Report.cls?reportId=1239422&amp;cell=u2m3c2r5"/>
    <hyperlink ref="E33" r:id="rId178" display="https://iasp.gp.gov.ua/listing/osop.Report.cls?reportId=1239422&amp;cell=u2m3c1r6"/>
    <hyperlink ref="G33" r:id="rId179" display="https://iasp.gp.gov.ua/listing/osop.Report.cls?reportId=1239422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3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80" zoomScaleNormal="100" zoomScaleSheetLayoutView="80" workbookViewId="0">
      <selection activeCell="A2" sqref="A2:D2"/>
    </sheetView>
  </sheetViews>
  <sheetFormatPr defaultRowHeight="15" customHeight="1" x14ac:dyDescent="0.25"/>
  <cols>
    <col min="1" max="1" width="6.85546875" style="49" customWidth="1"/>
    <col min="2" max="2" width="10.28515625" style="49" customWidth="1"/>
    <col min="3" max="3" width="4.5703125" style="49" customWidth="1"/>
    <col min="4" max="4" width="56" style="49" customWidth="1"/>
    <col min="5" max="5" width="4.5703125" style="49" customWidth="1"/>
    <col min="6" max="6" width="11.28515625" style="49" customWidth="1"/>
    <col min="7" max="13" width="12" style="49" customWidth="1"/>
    <col min="14" max="16384" width="9.140625" style="49"/>
  </cols>
  <sheetData>
    <row r="1" spans="1:13" ht="8.25" customHeight="1" thickBot="1" x14ac:dyDescent="0.3"/>
    <row r="2" spans="1:13" ht="33" customHeight="1" x14ac:dyDescent="0.25">
      <c r="A2" s="294" t="s">
        <v>127</v>
      </c>
      <c r="B2" s="296"/>
      <c r="C2" s="296"/>
      <c r="D2" s="295"/>
      <c r="E2" s="297" t="s">
        <v>26</v>
      </c>
      <c r="F2" s="299" t="s">
        <v>62</v>
      </c>
      <c r="G2" s="301" t="s">
        <v>128</v>
      </c>
      <c r="H2" s="303"/>
      <c r="I2" s="303"/>
      <c r="J2" s="303"/>
      <c r="K2" s="302"/>
      <c r="L2" s="301" t="s">
        <v>129</v>
      </c>
      <c r="M2" s="304"/>
    </row>
    <row r="3" spans="1:13" ht="24" customHeight="1" x14ac:dyDescent="0.25">
      <c r="A3" s="306" t="s">
        <v>130</v>
      </c>
      <c r="B3" s="305"/>
      <c r="C3" s="305"/>
      <c r="D3" s="307"/>
      <c r="E3" s="298"/>
      <c r="F3" s="300"/>
      <c r="G3" s="308" t="s">
        <v>131</v>
      </c>
      <c r="H3" s="308" t="s">
        <v>92</v>
      </c>
      <c r="I3" s="308" t="s">
        <v>132</v>
      </c>
      <c r="J3" s="308" t="s">
        <v>93</v>
      </c>
      <c r="K3" s="311" t="s">
        <v>94</v>
      </c>
      <c r="L3" s="311" t="s">
        <v>133</v>
      </c>
      <c r="M3" s="315" t="s">
        <v>134</v>
      </c>
    </row>
    <row r="4" spans="1:13" ht="148.35" customHeight="1" thickBot="1" x14ac:dyDescent="0.3">
      <c r="A4" s="306"/>
      <c r="B4" s="305"/>
      <c r="C4" s="305"/>
      <c r="D4" s="307"/>
      <c r="E4" s="298"/>
      <c r="F4" s="300"/>
      <c r="G4" s="309"/>
      <c r="H4" s="309"/>
      <c r="I4" s="309"/>
      <c r="J4" s="309"/>
      <c r="K4" s="312"/>
      <c r="L4" s="314"/>
      <c r="M4" s="316"/>
    </row>
    <row r="5" spans="1:13" ht="16.5" customHeight="1" thickBot="1" x14ac:dyDescent="0.3">
      <c r="A5" s="248" t="s">
        <v>60</v>
      </c>
      <c r="B5" s="249"/>
      <c r="C5" s="249"/>
      <c r="D5" s="249"/>
      <c r="E5" s="317" t="s">
        <v>61</v>
      </c>
      <c r="F5" s="318">
        <v>1</v>
      </c>
      <c r="G5" s="319">
        <v>2</v>
      </c>
      <c r="H5" s="319">
        <v>3</v>
      </c>
      <c r="I5" s="319">
        <v>4</v>
      </c>
      <c r="J5" s="319">
        <v>5</v>
      </c>
      <c r="K5" s="319">
        <v>6</v>
      </c>
      <c r="L5" s="319">
        <v>7</v>
      </c>
      <c r="M5" s="320">
        <v>8</v>
      </c>
    </row>
    <row r="6" spans="1:13" ht="34.35" customHeight="1" x14ac:dyDescent="0.25">
      <c r="A6" s="321" t="s">
        <v>135</v>
      </c>
      <c r="B6" s="322"/>
      <c r="C6" s="322"/>
      <c r="D6" s="322"/>
      <c r="E6" s="323">
        <v>1</v>
      </c>
      <c r="F6" s="324">
        <v>43</v>
      </c>
      <c r="G6" s="325">
        <v>43</v>
      </c>
      <c r="H6" s="325">
        <v>0</v>
      </c>
      <c r="I6" s="325">
        <v>0</v>
      </c>
      <c r="J6" s="325">
        <v>0</v>
      </c>
      <c r="K6" s="325">
        <v>0</v>
      </c>
      <c r="L6" s="325">
        <v>1</v>
      </c>
      <c r="M6" s="326">
        <v>0</v>
      </c>
    </row>
    <row r="7" spans="1:13" ht="24" customHeight="1" x14ac:dyDescent="0.25">
      <c r="A7" s="327" t="s">
        <v>69</v>
      </c>
      <c r="B7" s="331" t="s">
        <v>136</v>
      </c>
      <c r="C7" s="333"/>
      <c r="D7" s="333"/>
      <c r="E7" s="334">
        <v>2</v>
      </c>
      <c r="F7" s="335">
        <v>10</v>
      </c>
      <c r="G7" s="336">
        <v>10</v>
      </c>
      <c r="H7" s="336">
        <v>0</v>
      </c>
      <c r="I7" s="336">
        <v>0</v>
      </c>
      <c r="J7" s="336">
        <v>0</v>
      </c>
      <c r="K7" s="336">
        <v>0</v>
      </c>
      <c r="L7" s="336">
        <v>0</v>
      </c>
      <c r="M7" s="326">
        <v>0</v>
      </c>
    </row>
    <row r="8" spans="1:13" ht="24" customHeight="1" x14ac:dyDescent="0.25">
      <c r="A8" s="329"/>
      <c r="B8" s="331" t="s">
        <v>137</v>
      </c>
      <c r="C8" s="333"/>
      <c r="D8" s="333"/>
      <c r="E8" s="334">
        <v>3</v>
      </c>
      <c r="F8" s="335">
        <v>0</v>
      </c>
      <c r="G8" s="336">
        <v>0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26">
        <v>0</v>
      </c>
    </row>
    <row r="9" spans="1:13" ht="24" customHeight="1" x14ac:dyDescent="0.25">
      <c r="A9" s="329"/>
      <c r="B9" s="331" t="s">
        <v>138</v>
      </c>
      <c r="C9" s="333"/>
      <c r="D9" s="333"/>
      <c r="E9" s="334">
        <v>4</v>
      </c>
      <c r="F9" s="335">
        <v>9</v>
      </c>
      <c r="G9" s="336">
        <v>9</v>
      </c>
      <c r="H9" s="336">
        <v>0</v>
      </c>
      <c r="I9" s="336">
        <v>0</v>
      </c>
      <c r="J9" s="336">
        <v>0</v>
      </c>
      <c r="K9" s="336">
        <v>0</v>
      </c>
      <c r="L9" s="336">
        <v>0</v>
      </c>
      <c r="M9" s="326">
        <v>0</v>
      </c>
    </row>
    <row r="10" spans="1:13" ht="24" customHeight="1" x14ac:dyDescent="0.25">
      <c r="A10" s="328"/>
      <c r="B10" s="331" t="s">
        <v>139</v>
      </c>
      <c r="C10" s="333"/>
      <c r="D10" s="333"/>
      <c r="E10" s="334">
        <v>5</v>
      </c>
      <c r="F10" s="335">
        <v>24</v>
      </c>
      <c r="G10" s="336">
        <v>24</v>
      </c>
      <c r="H10" s="336">
        <v>0</v>
      </c>
      <c r="I10" s="336">
        <v>0</v>
      </c>
      <c r="J10" s="336">
        <v>0</v>
      </c>
      <c r="K10" s="336">
        <v>0</v>
      </c>
      <c r="L10" s="336">
        <v>1</v>
      </c>
      <c r="M10" s="326">
        <v>0</v>
      </c>
    </row>
    <row r="11" spans="1:13" ht="33" customHeight="1" x14ac:dyDescent="0.25">
      <c r="A11" s="337" t="s">
        <v>140</v>
      </c>
      <c r="B11" s="333"/>
      <c r="C11" s="333"/>
      <c r="D11" s="333"/>
      <c r="E11" s="334">
        <v>6</v>
      </c>
      <c r="F11" s="335">
        <v>0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26">
        <v>0</v>
      </c>
    </row>
    <row r="12" spans="1:13" ht="35.450000000000003" customHeight="1" x14ac:dyDescent="0.25">
      <c r="A12" s="339" t="s">
        <v>141</v>
      </c>
      <c r="B12" s="342"/>
      <c r="C12" s="342"/>
      <c r="D12" s="342"/>
      <c r="E12" s="334">
        <v>7</v>
      </c>
      <c r="F12" s="335">
        <v>0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26">
        <v>0</v>
      </c>
    </row>
    <row r="13" spans="1:13" ht="24" customHeight="1" x14ac:dyDescent="0.25">
      <c r="A13" s="327" t="s">
        <v>69</v>
      </c>
      <c r="B13" s="331" t="s">
        <v>136</v>
      </c>
      <c r="C13" s="333"/>
      <c r="D13" s="333"/>
      <c r="E13" s="334">
        <v>8</v>
      </c>
      <c r="F13" s="335">
        <v>0</v>
      </c>
      <c r="G13" s="336">
        <v>0</v>
      </c>
      <c r="H13" s="336">
        <v>0</v>
      </c>
      <c r="I13" s="336">
        <v>0</v>
      </c>
      <c r="J13" s="336">
        <v>0</v>
      </c>
      <c r="K13" s="336">
        <v>0</v>
      </c>
      <c r="L13" s="336">
        <v>0</v>
      </c>
      <c r="M13" s="326">
        <v>0</v>
      </c>
    </row>
    <row r="14" spans="1:13" ht="24" customHeight="1" x14ac:dyDescent="0.25">
      <c r="A14" s="329"/>
      <c r="B14" s="331" t="s">
        <v>137</v>
      </c>
      <c r="C14" s="333"/>
      <c r="D14" s="333"/>
      <c r="E14" s="334">
        <v>9</v>
      </c>
      <c r="F14" s="335">
        <v>0</v>
      </c>
      <c r="G14" s="336">
        <v>0</v>
      </c>
      <c r="H14" s="336">
        <v>0</v>
      </c>
      <c r="I14" s="336">
        <v>0</v>
      </c>
      <c r="J14" s="336">
        <v>0</v>
      </c>
      <c r="K14" s="336">
        <v>0</v>
      </c>
      <c r="L14" s="336">
        <v>0</v>
      </c>
      <c r="M14" s="326">
        <v>0</v>
      </c>
    </row>
    <row r="15" spans="1:13" ht="24" customHeight="1" x14ac:dyDescent="0.25">
      <c r="A15" s="329"/>
      <c r="B15" s="331" t="s">
        <v>138</v>
      </c>
      <c r="C15" s="333"/>
      <c r="D15" s="333"/>
      <c r="E15" s="334">
        <v>10</v>
      </c>
      <c r="F15" s="335">
        <v>0</v>
      </c>
      <c r="G15" s="336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26">
        <v>0</v>
      </c>
    </row>
    <row r="16" spans="1:13" ht="24" customHeight="1" x14ac:dyDescent="0.25">
      <c r="A16" s="328"/>
      <c r="B16" s="331" t="s">
        <v>139</v>
      </c>
      <c r="C16" s="333"/>
      <c r="D16" s="333"/>
      <c r="E16" s="334">
        <v>11</v>
      </c>
      <c r="F16" s="335">
        <v>0</v>
      </c>
      <c r="G16" s="336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26">
        <v>0</v>
      </c>
    </row>
    <row r="17" spans="1:13" ht="35.1" customHeight="1" x14ac:dyDescent="0.25">
      <c r="A17" s="337" t="s">
        <v>142</v>
      </c>
      <c r="B17" s="333"/>
      <c r="C17" s="333"/>
      <c r="D17" s="333"/>
      <c r="E17" s="334">
        <v>12</v>
      </c>
      <c r="F17" s="335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26">
        <v>0</v>
      </c>
    </row>
    <row r="18" spans="1:13" ht="32.1" customHeight="1" x14ac:dyDescent="0.25">
      <c r="A18" s="339" t="s">
        <v>143</v>
      </c>
      <c r="B18" s="342"/>
      <c r="C18" s="342"/>
      <c r="D18" s="342"/>
      <c r="E18" s="334">
        <v>13</v>
      </c>
      <c r="F18" s="335">
        <v>5</v>
      </c>
      <c r="G18" s="336">
        <v>5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26">
        <v>0</v>
      </c>
    </row>
    <row r="19" spans="1:13" ht="24" customHeight="1" x14ac:dyDescent="0.25">
      <c r="A19" s="327" t="s">
        <v>69</v>
      </c>
      <c r="B19" s="331" t="s">
        <v>138</v>
      </c>
      <c r="C19" s="333"/>
      <c r="D19" s="333"/>
      <c r="E19" s="334">
        <v>14</v>
      </c>
      <c r="F19" s="335">
        <v>0</v>
      </c>
      <c r="G19" s="336">
        <v>0</v>
      </c>
      <c r="H19" s="336">
        <v>0</v>
      </c>
      <c r="I19" s="336">
        <v>0</v>
      </c>
      <c r="J19" s="336">
        <v>0</v>
      </c>
      <c r="K19" s="336">
        <v>0</v>
      </c>
      <c r="L19" s="336">
        <v>0</v>
      </c>
      <c r="M19" s="326">
        <v>0</v>
      </c>
    </row>
    <row r="20" spans="1:13" ht="24" customHeight="1" x14ac:dyDescent="0.25">
      <c r="A20" s="329"/>
      <c r="B20" s="331" t="s">
        <v>139</v>
      </c>
      <c r="C20" s="333"/>
      <c r="D20" s="333"/>
      <c r="E20" s="334">
        <v>15</v>
      </c>
      <c r="F20" s="335">
        <v>5</v>
      </c>
      <c r="G20" s="336">
        <v>5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26">
        <v>0</v>
      </c>
    </row>
    <row r="21" spans="1:13" ht="24" customHeight="1" x14ac:dyDescent="0.25">
      <c r="A21" s="329"/>
      <c r="B21" s="343" t="s">
        <v>144</v>
      </c>
      <c r="C21" s="331" t="s">
        <v>145</v>
      </c>
      <c r="D21" s="333"/>
      <c r="E21" s="334">
        <v>16</v>
      </c>
      <c r="F21" s="335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26">
        <v>0</v>
      </c>
    </row>
    <row r="22" spans="1:13" ht="24" customHeight="1" x14ac:dyDescent="0.25">
      <c r="A22" s="329"/>
      <c r="B22" s="345"/>
      <c r="C22" s="331" t="s">
        <v>146</v>
      </c>
      <c r="D22" s="333"/>
      <c r="E22" s="334">
        <v>17</v>
      </c>
      <c r="F22" s="335">
        <v>0</v>
      </c>
      <c r="G22" s="336">
        <v>0</v>
      </c>
      <c r="H22" s="336">
        <v>0</v>
      </c>
      <c r="I22" s="336">
        <v>0</v>
      </c>
      <c r="J22" s="336">
        <v>0</v>
      </c>
      <c r="K22" s="336">
        <v>0</v>
      </c>
      <c r="L22" s="336">
        <v>0</v>
      </c>
      <c r="M22" s="326">
        <v>0</v>
      </c>
    </row>
    <row r="23" spans="1:13" ht="24" customHeight="1" x14ac:dyDescent="0.25">
      <c r="A23" s="329"/>
      <c r="B23" s="345"/>
      <c r="C23" s="331" t="s">
        <v>147</v>
      </c>
      <c r="D23" s="333"/>
      <c r="E23" s="334">
        <v>18</v>
      </c>
      <c r="F23" s="335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26">
        <v>0</v>
      </c>
    </row>
    <row r="24" spans="1:13" ht="24" customHeight="1" x14ac:dyDescent="0.25">
      <c r="A24" s="328"/>
      <c r="B24" s="344"/>
      <c r="C24" s="331" t="s">
        <v>148</v>
      </c>
      <c r="D24" s="333"/>
      <c r="E24" s="334">
        <v>19</v>
      </c>
      <c r="F24" s="335">
        <v>4</v>
      </c>
      <c r="G24" s="336">
        <v>4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26">
        <v>0</v>
      </c>
    </row>
    <row r="25" spans="1:13" ht="36.6" customHeight="1" x14ac:dyDescent="0.25">
      <c r="A25" s="337" t="s">
        <v>149</v>
      </c>
      <c r="B25" s="333"/>
      <c r="C25" s="333"/>
      <c r="D25" s="333"/>
      <c r="E25" s="334">
        <v>20</v>
      </c>
      <c r="F25" s="335">
        <v>0</v>
      </c>
      <c r="G25" s="336">
        <v>0</v>
      </c>
      <c r="H25" s="336">
        <v>0</v>
      </c>
      <c r="I25" s="336">
        <v>0</v>
      </c>
      <c r="J25" s="336">
        <v>0</v>
      </c>
      <c r="K25" s="336">
        <v>0</v>
      </c>
      <c r="L25" s="336">
        <v>0</v>
      </c>
      <c r="M25" s="326">
        <v>0</v>
      </c>
    </row>
    <row r="26" spans="1:13" ht="33.6" customHeight="1" x14ac:dyDescent="0.25">
      <c r="A26" s="339" t="s">
        <v>150</v>
      </c>
      <c r="B26" s="342"/>
      <c r="C26" s="342"/>
      <c r="D26" s="342"/>
      <c r="E26" s="334">
        <v>21</v>
      </c>
      <c r="F26" s="335">
        <v>0</v>
      </c>
      <c r="G26" s="336">
        <v>0</v>
      </c>
      <c r="H26" s="336">
        <v>0</v>
      </c>
      <c r="I26" s="336">
        <v>0</v>
      </c>
      <c r="J26" s="336">
        <v>0</v>
      </c>
      <c r="K26" s="336">
        <v>0</v>
      </c>
      <c r="L26" s="336">
        <v>0</v>
      </c>
      <c r="M26" s="326">
        <v>0</v>
      </c>
    </row>
    <row r="27" spans="1:13" ht="24" customHeight="1" x14ac:dyDescent="0.25">
      <c r="A27" s="327" t="s">
        <v>69</v>
      </c>
      <c r="B27" s="331" t="s">
        <v>138</v>
      </c>
      <c r="C27" s="333"/>
      <c r="D27" s="333"/>
      <c r="E27" s="334">
        <v>22</v>
      </c>
      <c r="F27" s="335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26">
        <v>0</v>
      </c>
    </row>
    <row r="28" spans="1:13" ht="24" customHeight="1" x14ac:dyDescent="0.25">
      <c r="A28" s="328"/>
      <c r="B28" s="331" t="s">
        <v>139</v>
      </c>
      <c r="C28" s="333"/>
      <c r="D28" s="333"/>
      <c r="E28" s="334">
        <v>23</v>
      </c>
      <c r="F28" s="335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26">
        <v>0</v>
      </c>
    </row>
    <row r="29" spans="1:13" ht="47.1" customHeight="1" x14ac:dyDescent="0.25">
      <c r="A29" s="337" t="s">
        <v>151</v>
      </c>
      <c r="B29" s="333"/>
      <c r="C29" s="333"/>
      <c r="D29" s="333"/>
      <c r="E29" s="334">
        <v>24</v>
      </c>
      <c r="F29" s="335">
        <v>0</v>
      </c>
      <c r="G29" s="336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26">
        <v>0</v>
      </c>
    </row>
    <row r="30" spans="1:13" ht="32.1" customHeight="1" x14ac:dyDescent="0.25">
      <c r="A30" s="339" t="s">
        <v>152</v>
      </c>
      <c r="B30" s="342"/>
      <c r="C30" s="342"/>
      <c r="D30" s="342"/>
      <c r="E30" s="334">
        <v>25</v>
      </c>
      <c r="F30" s="335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26">
        <v>0</v>
      </c>
    </row>
    <row r="31" spans="1:13" ht="24" customHeight="1" x14ac:dyDescent="0.25">
      <c r="A31" s="327" t="s">
        <v>69</v>
      </c>
      <c r="B31" s="331" t="s">
        <v>138</v>
      </c>
      <c r="C31" s="333"/>
      <c r="D31" s="333"/>
      <c r="E31" s="334">
        <v>26</v>
      </c>
      <c r="F31" s="335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26">
        <v>0</v>
      </c>
    </row>
    <row r="32" spans="1:13" ht="24" customHeight="1" x14ac:dyDescent="0.25">
      <c r="A32" s="328"/>
      <c r="B32" s="331" t="s">
        <v>139</v>
      </c>
      <c r="C32" s="333"/>
      <c r="D32" s="333"/>
      <c r="E32" s="334">
        <v>27</v>
      </c>
      <c r="F32" s="335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26">
        <v>0</v>
      </c>
    </row>
    <row r="33" spans="1:13" ht="47.1" customHeight="1" x14ac:dyDescent="0.25">
      <c r="A33" s="337" t="s">
        <v>153</v>
      </c>
      <c r="B33" s="333"/>
      <c r="C33" s="333"/>
      <c r="D33" s="333"/>
      <c r="E33" s="334">
        <v>28</v>
      </c>
      <c r="F33" s="335">
        <v>0</v>
      </c>
      <c r="G33" s="336">
        <v>0</v>
      </c>
      <c r="H33" s="336">
        <v>0</v>
      </c>
      <c r="I33" s="336">
        <v>0</v>
      </c>
      <c r="J33" s="336">
        <v>0</v>
      </c>
      <c r="K33" s="336">
        <v>0</v>
      </c>
      <c r="L33" s="336">
        <v>0</v>
      </c>
      <c r="M33" s="326">
        <v>0</v>
      </c>
    </row>
    <row r="34" spans="1:13" ht="56.25" customHeight="1" x14ac:dyDescent="0.25">
      <c r="A34" s="339" t="s">
        <v>154</v>
      </c>
      <c r="B34" s="342"/>
      <c r="C34" s="342"/>
      <c r="D34" s="342"/>
      <c r="E34" s="334">
        <v>29</v>
      </c>
      <c r="F34" s="335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26">
        <v>0</v>
      </c>
    </row>
    <row r="35" spans="1:13" ht="41.45" customHeight="1" x14ac:dyDescent="0.25">
      <c r="A35" s="346" t="s">
        <v>155</v>
      </c>
      <c r="B35" s="343" t="s">
        <v>156</v>
      </c>
      <c r="C35" s="331" t="s">
        <v>157</v>
      </c>
      <c r="D35" s="333"/>
      <c r="E35" s="334">
        <v>30</v>
      </c>
      <c r="F35" s="335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26">
        <v>0</v>
      </c>
    </row>
    <row r="36" spans="1:13" ht="35.450000000000003" customHeight="1" x14ac:dyDescent="0.25">
      <c r="A36" s="348"/>
      <c r="B36" s="344"/>
      <c r="C36" s="349" t="s">
        <v>63</v>
      </c>
      <c r="D36" s="330" t="s">
        <v>158</v>
      </c>
      <c r="E36" s="334">
        <v>31</v>
      </c>
      <c r="F36" s="335"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336">
        <v>0</v>
      </c>
      <c r="M36" s="326">
        <v>0</v>
      </c>
    </row>
    <row r="37" spans="1:13" ht="36.6" customHeight="1" x14ac:dyDescent="0.25">
      <c r="A37" s="348"/>
      <c r="B37" s="343" t="s">
        <v>159</v>
      </c>
      <c r="C37" s="331" t="s">
        <v>160</v>
      </c>
      <c r="D37" s="333"/>
      <c r="E37" s="334">
        <v>32</v>
      </c>
      <c r="F37" s="335">
        <v>0</v>
      </c>
      <c r="G37" s="336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26">
        <v>0</v>
      </c>
    </row>
    <row r="38" spans="1:13" ht="42" customHeight="1" x14ac:dyDescent="0.25">
      <c r="A38" s="348"/>
      <c r="B38" s="345"/>
      <c r="C38" s="350" t="s">
        <v>63</v>
      </c>
      <c r="D38" s="330" t="s">
        <v>161</v>
      </c>
      <c r="E38" s="334">
        <v>33</v>
      </c>
      <c r="F38" s="335">
        <v>0</v>
      </c>
      <c r="G38" s="336">
        <v>0</v>
      </c>
      <c r="H38" s="336">
        <v>0</v>
      </c>
      <c r="I38" s="336">
        <v>0</v>
      </c>
      <c r="J38" s="336">
        <v>0</v>
      </c>
      <c r="K38" s="336">
        <v>0</v>
      </c>
      <c r="L38" s="336">
        <v>0</v>
      </c>
      <c r="M38" s="326">
        <v>0</v>
      </c>
    </row>
    <row r="39" spans="1:13" ht="31.35" customHeight="1" x14ac:dyDescent="0.25">
      <c r="A39" s="348"/>
      <c r="B39" s="345"/>
      <c r="C39" s="352"/>
      <c r="D39" s="330" t="s">
        <v>162</v>
      </c>
      <c r="E39" s="334">
        <v>34</v>
      </c>
      <c r="F39" s="335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26">
        <v>0</v>
      </c>
    </row>
    <row r="40" spans="1:13" ht="43.35" customHeight="1" x14ac:dyDescent="0.25">
      <c r="A40" s="348"/>
      <c r="B40" s="345"/>
      <c r="C40" s="352"/>
      <c r="D40" s="330" t="s">
        <v>163</v>
      </c>
      <c r="E40" s="334">
        <v>35</v>
      </c>
      <c r="F40" s="335">
        <v>0</v>
      </c>
      <c r="G40" s="336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26">
        <v>0</v>
      </c>
    </row>
    <row r="41" spans="1:13" ht="36" customHeight="1" x14ac:dyDescent="0.25">
      <c r="A41" s="348"/>
      <c r="B41" s="345"/>
      <c r="C41" s="351"/>
      <c r="D41" s="330" t="s">
        <v>164</v>
      </c>
      <c r="E41" s="334">
        <v>36</v>
      </c>
      <c r="F41" s="335">
        <v>0</v>
      </c>
      <c r="G41" s="336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26">
        <v>0</v>
      </c>
    </row>
    <row r="42" spans="1:13" ht="41.1" customHeight="1" x14ac:dyDescent="0.25">
      <c r="A42" s="347"/>
      <c r="B42" s="344"/>
      <c r="C42" s="331" t="s">
        <v>165</v>
      </c>
      <c r="D42" s="333"/>
      <c r="E42" s="334">
        <v>37</v>
      </c>
      <c r="F42" s="335">
        <v>0</v>
      </c>
      <c r="G42" s="336">
        <v>0</v>
      </c>
      <c r="H42" s="336">
        <v>0</v>
      </c>
      <c r="I42" s="336">
        <v>0</v>
      </c>
      <c r="J42" s="336">
        <v>0</v>
      </c>
      <c r="K42" s="336">
        <v>0</v>
      </c>
      <c r="L42" s="336">
        <v>0</v>
      </c>
      <c r="M42" s="326">
        <v>0</v>
      </c>
    </row>
    <row r="43" spans="1:13" ht="36" customHeight="1" x14ac:dyDescent="0.25">
      <c r="A43" s="337" t="s">
        <v>166</v>
      </c>
      <c r="B43" s="333"/>
      <c r="C43" s="333"/>
      <c r="D43" s="333"/>
      <c r="E43" s="334">
        <v>38</v>
      </c>
      <c r="F43" s="335">
        <v>0</v>
      </c>
      <c r="G43" s="336">
        <v>0</v>
      </c>
      <c r="H43" s="336">
        <v>0</v>
      </c>
      <c r="I43" s="336">
        <v>0</v>
      </c>
      <c r="J43" s="336">
        <v>0</v>
      </c>
      <c r="K43" s="336">
        <v>0</v>
      </c>
      <c r="L43" s="336">
        <v>0</v>
      </c>
      <c r="M43" s="326">
        <v>0</v>
      </c>
    </row>
    <row r="44" spans="1:13" ht="38.25" customHeight="1" x14ac:dyDescent="0.25">
      <c r="A44" s="338" t="s">
        <v>167</v>
      </c>
      <c r="B44" s="332"/>
      <c r="C44" s="332"/>
      <c r="D44" s="332"/>
      <c r="E44" s="334">
        <v>39</v>
      </c>
      <c r="F44" s="353">
        <v>2</v>
      </c>
      <c r="G44" s="354">
        <v>2</v>
      </c>
      <c r="H44" s="354">
        <v>0</v>
      </c>
      <c r="I44" s="354">
        <v>0</v>
      </c>
      <c r="J44" s="354">
        <v>0</v>
      </c>
      <c r="K44" s="354">
        <v>0</v>
      </c>
      <c r="L44" s="336">
        <v>0</v>
      </c>
      <c r="M44" s="326">
        <v>0</v>
      </c>
    </row>
    <row r="45" spans="1:13" ht="44.1" customHeight="1" thickBot="1" x14ac:dyDescent="0.3">
      <c r="A45" s="340" t="s">
        <v>168</v>
      </c>
      <c r="B45" s="341"/>
      <c r="C45" s="341"/>
      <c r="D45" s="341"/>
      <c r="E45" s="355">
        <v>40</v>
      </c>
      <c r="F45" s="353">
        <v>0</v>
      </c>
      <c r="G45" s="354">
        <v>0</v>
      </c>
      <c r="H45" s="354">
        <v>0</v>
      </c>
      <c r="I45" s="354">
        <v>0</v>
      </c>
      <c r="J45" s="354">
        <v>0</v>
      </c>
      <c r="K45" s="354">
        <v>0</v>
      </c>
      <c r="L45" s="354">
        <v>0</v>
      </c>
      <c r="M45" s="326">
        <v>0</v>
      </c>
    </row>
    <row r="46" spans="1:13" ht="25.35" customHeight="1" thickBot="1" x14ac:dyDescent="0.3">
      <c r="A46" s="356" t="s">
        <v>84</v>
      </c>
      <c r="B46" s="357"/>
      <c r="C46" s="357"/>
      <c r="D46" s="357"/>
      <c r="E46" s="317">
        <v>41</v>
      </c>
      <c r="F46" s="358">
        <f t="shared" ref="F46:M46" si="0">SUM(F6:F45)</f>
        <v>102</v>
      </c>
      <c r="G46" s="358">
        <f t="shared" si="0"/>
        <v>102</v>
      </c>
      <c r="H46" s="358">
        <f t="shared" si="0"/>
        <v>0</v>
      </c>
      <c r="I46" s="358">
        <f t="shared" si="0"/>
        <v>0</v>
      </c>
      <c r="J46" s="358">
        <f t="shared" si="0"/>
        <v>0</v>
      </c>
      <c r="K46" s="358">
        <f t="shared" si="0"/>
        <v>0</v>
      </c>
      <c r="L46" s="358">
        <f t="shared" si="0"/>
        <v>2</v>
      </c>
      <c r="M46" s="359">
        <f t="shared" si="0"/>
        <v>0</v>
      </c>
    </row>
  </sheetData>
  <mergeCells count="60"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  <mergeCell ref="A30:D30"/>
    <mergeCell ref="A31:A32"/>
    <mergeCell ref="B31:D31"/>
    <mergeCell ref="B32:D32"/>
    <mergeCell ref="A33:D33"/>
    <mergeCell ref="A34:D34"/>
    <mergeCell ref="A25:D25"/>
    <mergeCell ref="A26:D26"/>
    <mergeCell ref="A27:A28"/>
    <mergeCell ref="B27:D27"/>
    <mergeCell ref="B28:D28"/>
    <mergeCell ref="A29:D29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11:D11"/>
    <mergeCell ref="A12:D12"/>
    <mergeCell ref="A13:A16"/>
    <mergeCell ref="B13:D13"/>
    <mergeCell ref="B14:D14"/>
    <mergeCell ref="B15:D15"/>
    <mergeCell ref="B16:D16"/>
    <mergeCell ref="K3:K4"/>
    <mergeCell ref="L3:L4"/>
    <mergeCell ref="M3:M4"/>
    <mergeCell ref="A5:D5"/>
    <mergeCell ref="A6:D6"/>
    <mergeCell ref="A7:A10"/>
    <mergeCell ref="B7:D7"/>
    <mergeCell ref="B8:D8"/>
    <mergeCell ref="B9:D9"/>
    <mergeCell ref="B10:D10"/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</mergeCells>
  <conditionalFormatting sqref="L6:L45">
    <cfRule type="expression" dxfId="170" priority="0">
      <formula>L6&gt;F6</formula>
    </cfRule>
  </conditionalFormatting>
  <conditionalFormatting sqref="F6:M6">
    <cfRule type="expression" dxfId="169" priority="0">
      <formula>F6&lt;SUM(F7:F10)</formula>
    </cfRule>
  </conditionalFormatting>
  <conditionalFormatting sqref="F12:M12">
    <cfRule type="expression" dxfId="168" priority="0">
      <formula>F12&lt;SUM(F13:F16)</formula>
    </cfRule>
  </conditionalFormatting>
  <conditionalFormatting sqref="F18:M18">
    <cfRule type="expression" dxfId="167" priority="0">
      <formula>F18&lt;&gt;SUM(F19,F20)</formula>
    </cfRule>
  </conditionalFormatting>
  <conditionalFormatting sqref="F20:M20">
    <cfRule type="expression" dxfId="166" priority="0">
      <formula>F20&lt;SUM(F21:F24)</formula>
    </cfRule>
  </conditionalFormatting>
  <conditionalFormatting sqref="F36:M36">
    <cfRule type="expression" dxfId="165" priority="0">
      <formula>F36&gt;F35</formula>
    </cfRule>
  </conditionalFormatting>
  <conditionalFormatting sqref="F34:M34">
    <cfRule type="expression" dxfId="164" priority="0">
      <formula>F34&lt;SUM(F35,F37,F42)</formula>
    </cfRule>
  </conditionalFormatting>
  <conditionalFormatting sqref="F37:M37">
    <cfRule type="expression" dxfId="163" priority="0">
      <formula>F37&lt;&gt;SUM(F38:F41)</formula>
    </cfRule>
  </conditionalFormatting>
  <conditionalFormatting sqref="F6:F45">
    <cfRule type="expression" dxfId="162" priority="0">
      <formula>F6&lt;SUM(G6:K6)</formula>
    </cfRule>
  </conditionalFormatting>
  <conditionalFormatting sqref="F26:M26 F30:M30">
    <cfRule type="expression" dxfId="161" priority="0">
      <formula>F26&lt;SUM(F27,F28)</formula>
    </cfRule>
  </conditionalFormatting>
  <conditionalFormatting sqref="M6:M45">
    <cfRule type="expression" dxfId="160" priority="0">
      <formula>M6&gt;F6</formula>
    </cfRule>
  </conditionalFormatting>
  <hyperlinks>
    <hyperlink ref="F6" r:id="rId1" display="https://iasp.gp.gov.ua/listing/osop.Report.cls?reportId=1239422&amp;cell=u2m4c1r1"/>
    <hyperlink ref="G6" r:id="rId2" display="https://iasp.gp.gov.ua/listing/osop.Report.cls?reportId=1239422&amp;cell=u2m4c2r1"/>
    <hyperlink ref="H6" r:id="rId3" display="https://iasp.gp.gov.ua/listing/osop.Report.cls?reportId=1239422&amp;cell=u2m4c3r1"/>
    <hyperlink ref="I6" r:id="rId4" display="https://iasp.gp.gov.ua/listing/osop.Report.cls?reportId=1239422&amp;cell=u2m4c4r1"/>
    <hyperlink ref="J6" r:id="rId5" display="https://iasp.gp.gov.ua/listing/osop.Report.cls?reportId=1239422&amp;cell=u2m4c5r1"/>
    <hyperlink ref="K6" r:id="rId6" display="https://iasp.gp.gov.ua/listing/osop.Report.cls?reportId=1239422&amp;cell=u2m4c6r1"/>
    <hyperlink ref="L6" r:id="rId7" display="https://iasp.gp.gov.ua/listing/osop.Report.cls?reportId=1239422&amp;cell=u2m4c7r1"/>
    <hyperlink ref="M6" r:id="rId8" display="https://iasp.gp.gov.ua/listing/osop.Report.cls?reportId=1239422&amp;cell=u2m4c8r1"/>
    <hyperlink ref="F7" r:id="rId9" display="https://iasp.gp.gov.ua/listing/osop.Report.cls?reportId=1239422&amp;cell=u2m4c1r2"/>
    <hyperlink ref="G7" r:id="rId10" display="https://iasp.gp.gov.ua/listing/osop.Report.cls?reportId=1239422&amp;cell=u2m4c2r2"/>
    <hyperlink ref="H7" r:id="rId11" display="https://iasp.gp.gov.ua/listing/osop.Report.cls?reportId=1239422&amp;cell=u2m4c3r2"/>
    <hyperlink ref="I7" r:id="rId12" display="https://iasp.gp.gov.ua/listing/osop.Report.cls?reportId=1239422&amp;cell=u2m4c4r2"/>
    <hyperlink ref="J7" r:id="rId13" display="https://iasp.gp.gov.ua/listing/osop.Report.cls?reportId=1239422&amp;cell=u2m4c5r2"/>
    <hyperlink ref="K7" r:id="rId14" display="https://iasp.gp.gov.ua/listing/osop.Report.cls?reportId=1239422&amp;cell=u2m4c6r2"/>
    <hyperlink ref="L7" r:id="rId15" display="https://iasp.gp.gov.ua/listing/osop.Report.cls?reportId=1239422&amp;cell=u2m4c7r2"/>
    <hyperlink ref="M7" r:id="rId16" display="https://iasp.gp.gov.ua/listing/osop.Report.cls?reportId=1239422&amp;cell=u2m4c8r2"/>
    <hyperlink ref="F8" r:id="rId17" display="https://iasp.gp.gov.ua/listing/osop.Report.cls?reportId=1239422&amp;cell=u2m4c1r3"/>
    <hyperlink ref="G8" r:id="rId18" display="https://iasp.gp.gov.ua/listing/osop.Report.cls?reportId=1239422&amp;cell=u2m4c2r3"/>
    <hyperlink ref="H8" r:id="rId19" display="https://iasp.gp.gov.ua/listing/osop.Report.cls?reportId=1239422&amp;cell=u2m4c3r3"/>
    <hyperlink ref="I8" r:id="rId20" display="https://iasp.gp.gov.ua/listing/osop.Report.cls?reportId=1239422&amp;cell=u2m4c4r3"/>
    <hyperlink ref="J8" r:id="rId21" display="https://iasp.gp.gov.ua/listing/osop.Report.cls?reportId=1239422&amp;cell=u2m4c5r3"/>
    <hyperlink ref="K8" r:id="rId22" display="https://iasp.gp.gov.ua/listing/osop.Report.cls?reportId=1239422&amp;cell=u2m4c6r3"/>
    <hyperlink ref="L8" r:id="rId23" display="https://iasp.gp.gov.ua/listing/osop.Report.cls?reportId=1239422&amp;cell=u2m4c7r3"/>
    <hyperlink ref="M8" r:id="rId24" display="https://iasp.gp.gov.ua/listing/osop.Report.cls?reportId=1239422&amp;cell=u2m4c8r3"/>
    <hyperlink ref="F9" r:id="rId25" display="https://iasp.gp.gov.ua/listing/osop.Report.cls?reportId=1239422&amp;cell=u2m4c1r4"/>
    <hyperlink ref="G9" r:id="rId26" display="https://iasp.gp.gov.ua/listing/osop.Report.cls?reportId=1239422&amp;cell=u2m4c2r4"/>
    <hyperlink ref="H9" r:id="rId27" display="https://iasp.gp.gov.ua/listing/osop.Report.cls?reportId=1239422&amp;cell=u2m4c3r4"/>
    <hyperlink ref="I9" r:id="rId28" display="https://iasp.gp.gov.ua/listing/osop.Report.cls?reportId=1239422&amp;cell=u2m4c4r4"/>
    <hyperlink ref="J9" r:id="rId29" display="https://iasp.gp.gov.ua/listing/osop.Report.cls?reportId=1239422&amp;cell=u2m4c5r4"/>
    <hyperlink ref="K9" r:id="rId30" display="https://iasp.gp.gov.ua/listing/osop.Report.cls?reportId=1239422&amp;cell=u2m4c6r4"/>
    <hyperlink ref="L9" r:id="rId31" display="https://iasp.gp.gov.ua/listing/osop.Report.cls?reportId=1239422&amp;cell=u2m4c7r4"/>
    <hyperlink ref="M9" r:id="rId32" display="https://iasp.gp.gov.ua/listing/osop.Report.cls?reportId=1239422&amp;cell=u2m4c8r4"/>
    <hyperlink ref="F10" r:id="rId33" display="https://iasp.gp.gov.ua/listing/osop.Report.cls?reportId=1239422&amp;cell=u2m4c1r5"/>
    <hyperlink ref="G10" r:id="rId34" display="https://iasp.gp.gov.ua/listing/osop.Report.cls?reportId=1239422&amp;cell=u2m4c2r5"/>
    <hyperlink ref="H10" r:id="rId35" display="https://iasp.gp.gov.ua/listing/osop.Report.cls?reportId=1239422&amp;cell=u2m4c3r5"/>
    <hyperlink ref="I10" r:id="rId36" display="https://iasp.gp.gov.ua/listing/osop.Report.cls?reportId=1239422&amp;cell=u2m4c4r5"/>
    <hyperlink ref="J10" r:id="rId37" display="https://iasp.gp.gov.ua/listing/osop.Report.cls?reportId=1239422&amp;cell=u2m4c5r5"/>
    <hyperlink ref="K10" r:id="rId38" display="https://iasp.gp.gov.ua/listing/osop.Report.cls?reportId=1239422&amp;cell=u2m4c6r5"/>
    <hyperlink ref="L10" r:id="rId39" display="https://iasp.gp.gov.ua/listing/osop.Report.cls?reportId=1239422&amp;cell=u2m4c7r5"/>
    <hyperlink ref="M10" r:id="rId40" display="https://iasp.gp.gov.ua/listing/osop.Report.cls?reportId=1239422&amp;cell=u2m4c8r5"/>
    <hyperlink ref="F11" r:id="rId41" display="https://iasp.gp.gov.ua/listing/osop.Report.cls?reportId=1239422&amp;cell=u2m4c1r6"/>
    <hyperlink ref="G11" r:id="rId42" display="https://iasp.gp.gov.ua/listing/osop.Report.cls?reportId=1239422&amp;cell=u2m4c2r6"/>
    <hyperlink ref="H11" r:id="rId43" display="https://iasp.gp.gov.ua/listing/osop.Report.cls?reportId=1239422&amp;cell=u2m4c3r6"/>
    <hyperlink ref="I11" r:id="rId44" display="https://iasp.gp.gov.ua/listing/osop.Report.cls?reportId=1239422&amp;cell=u2m4c4r6"/>
    <hyperlink ref="J11" r:id="rId45" display="https://iasp.gp.gov.ua/listing/osop.Report.cls?reportId=1239422&amp;cell=u2m4c5r6"/>
    <hyperlink ref="K11" r:id="rId46" display="https://iasp.gp.gov.ua/listing/osop.Report.cls?reportId=1239422&amp;cell=u2m4c6r6"/>
    <hyperlink ref="L11" r:id="rId47" display="https://iasp.gp.gov.ua/listing/osop.Report.cls?reportId=1239422&amp;cell=u2m4c7r6"/>
    <hyperlink ref="M11" r:id="rId48" display="https://iasp.gp.gov.ua/listing/osop.Report.cls?reportId=1239422&amp;cell=u2m4c8r6"/>
    <hyperlink ref="F12" r:id="rId49" display="https://iasp.gp.gov.ua/listing/osop.Report.cls?reportId=1239422&amp;cell=u2m4c1r7"/>
    <hyperlink ref="G12" r:id="rId50" display="https://iasp.gp.gov.ua/listing/osop.Report.cls?reportId=1239422&amp;cell=u2m4c2r7"/>
    <hyperlink ref="H12" r:id="rId51" display="https://iasp.gp.gov.ua/listing/osop.Report.cls?reportId=1239422&amp;cell=u2m4c3r7"/>
    <hyperlink ref="I12" r:id="rId52" display="https://iasp.gp.gov.ua/listing/osop.Report.cls?reportId=1239422&amp;cell=u2m4c4r7"/>
    <hyperlink ref="J12" r:id="rId53" display="https://iasp.gp.gov.ua/listing/osop.Report.cls?reportId=1239422&amp;cell=u2m4c5r7"/>
    <hyperlink ref="K12" r:id="rId54" display="https://iasp.gp.gov.ua/listing/osop.Report.cls?reportId=1239422&amp;cell=u2m4c6r7"/>
    <hyperlink ref="L12" r:id="rId55" display="https://iasp.gp.gov.ua/listing/osop.Report.cls?reportId=1239422&amp;cell=u2m4c7r7"/>
    <hyperlink ref="M12" r:id="rId56" display="https://iasp.gp.gov.ua/listing/osop.Report.cls?reportId=1239422&amp;cell=u2m4c8r7"/>
    <hyperlink ref="F13" r:id="rId57" display="https://iasp.gp.gov.ua/listing/osop.Report.cls?reportId=1239422&amp;cell=u2m4c1r8"/>
    <hyperlink ref="G13" r:id="rId58" display="https://iasp.gp.gov.ua/listing/osop.Report.cls?reportId=1239422&amp;cell=u2m4c2r8"/>
    <hyperlink ref="H13" r:id="rId59" display="https://iasp.gp.gov.ua/listing/osop.Report.cls?reportId=1239422&amp;cell=u2m4c3r8"/>
    <hyperlink ref="I13" r:id="rId60" display="https://iasp.gp.gov.ua/listing/osop.Report.cls?reportId=1239422&amp;cell=u2m4c4r8"/>
    <hyperlink ref="J13" r:id="rId61" display="https://iasp.gp.gov.ua/listing/osop.Report.cls?reportId=1239422&amp;cell=u2m4c5r8"/>
    <hyperlink ref="K13" r:id="rId62" display="https://iasp.gp.gov.ua/listing/osop.Report.cls?reportId=1239422&amp;cell=u2m4c6r8"/>
    <hyperlink ref="L13" r:id="rId63" display="https://iasp.gp.gov.ua/listing/osop.Report.cls?reportId=1239422&amp;cell=u2m4c7r8"/>
    <hyperlink ref="M13" r:id="rId64" display="https://iasp.gp.gov.ua/listing/osop.Report.cls?reportId=1239422&amp;cell=u2m4c8r8"/>
    <hyperlink ref="F14" r:id="rId65" display="https://iasp.gp.gov.ua/listing/osop.Report.cls?reportId=1239422&amp;cell=u2m4c1r9"/>
    <hyperlink ref="G14" r:id="rId66" display="https://iasp.gp.gov.ua/listing/osop.Report.cls?reportId=1239422&amp;cell=u2m4c2r9"/>
    <hyperlink ref="H14" r:id="rId67" display="https://iasp.gp.gov.ua/listing/osop.Report.cls?reportId=1239422&amp;cell=u2m4c3r9"/>
    <hyperlink ref="I14" r:id="rId68" display="https://iasp.gp.gov.ua/listing/osop.Report.cls?reportId=1239422&amp;cell=u2m4c4r9"/>
    <hyperlink ref="J14" r:id="rId69" display="https://iasp.gp.gov.ua/listing/osop.Report.cls?reportId=1239422&amp;cell=u2m4c5r9"/>
    <hyperlink ref="K14" r:id="rId70" display="https://iasp.gp.gov.ua/listing/osop.Report.cls?reportId=1239422&amp;cell=u2m4c6r9"/>
    <hyperlink ref="L14" r:id="rId71" display="https://iasp.gp.gov.ua/listing/osop.Report.cls?reportId=1239422&amp;cell=u2m4c7r9"/>
    <hyperlink ref="M14" r:id="rId72" display="https://iasp.gp.gov.ua/listing/osop.Report.cls?reportId=1239422&amp;cell=u2m4c8r9"/>
    <hyperlink ref="F15" r:id="rId73" display="https://iasp.gp.gov.ua/listing/osop.Report.cls?reportId=1239422&amp;cell=u2m4c1r10"/>
    <hyperlink ref="G15" r:id="rId74" display="https://iasp.gp.gov.ua/listing/osop.Report.cls?reportId=1239422&amp;cell=u2m4c2r10"/>
    <hyperlink ref="H15" r:id="rId75" display="https://iasp.gp.gov.ua/listing/osop.Report.cls?reportId=1239422&amp;cell=u2m4c3r10"/>
    <hyperlink ref="I15" r:id="rId76" display="https://iasp.gp.gov.ua/listing/osop.Report.cls?reportId=1239422&amp;cell=u2m4c4r10"/>
    <hyperlink ref="J15" r:id="rId77" display="https://iasp.gp.gov.ua/listing/osop.Report.cls?reportId=1239422&amp;cell=u2m4c5r10"/>
    <hyperlink ref="K15" r:id="rId78" display="https://iasp.gp.gov.ua/listing/osop.Report.cls?reportId=1239422&amp;cell=u2m4c6r10"/>
    <hyperlink ref="L15" r:id="rId79" display="https://iasp.gp.gov.ua/listing/osop.Report.cls?reportId=1239422&amp;cell=u2m4c7r10"/>
    <hyperlink ref="M15" r:id="rId80" display="https://iasp.gp.gov.ua/listing/osop.Report.cls?reportId=1239422&amp;cell=u2m4c8r10"/>
    <hyperlink ref="F16" r:id="rId81" display="https://iasp.gp.gov.ua/listing/osop.Report.cls?reportId=1239422&amp;cell=u2m4c1r11"/>
    <hyperlink ref="G16" r:id="rId82" display="https://iasp.gp.gov.ua/listing/osop.Report.cls?reportId=1239422&amp;cell=u2m4c2r11"/>
    <hyperlink ref="H16" r:id="rId83" display="https://iasp.gp.gov.ua/listing/osop.Report.cls?reportId=1239422&amp;cell=u2m4c3r11"/>
    <hyperlink ref="I16" r:id="rId84" display="https://iasp.gp.gov.ua/listing/osop.Report.cls?reportId=1239422&amp;cell=u2m4c4r11"/>
    <hyperlink ref="J16" r:id="rId85" display="https://iasp.gp.gov.ua/listing/osop.Report.cls?reportId=1239422&amp;cell=u2m4c5r11"/>
    <hyperlink ref="K16" r:id="rId86" display="https://iasp.gp.gov.ua/listing/osop.Report.cls?reportId=1239422&amp;cell=u2m4c6r11"/>
    <hyperlink ref="L16" r:id="rId87" display="https://iasp.gp.gov.ua/listing/osop.Report.cls?reportId=1239422&amp;cell=u2m4c7r11"/>
    <hyperlink ref="M16" r:id="rId88" display="https://iasp.gp.gov.ua/listing/osop.Report.cls?reportId=1239422&amp;cell=u2m4c8r11"/>
    <hyperlink ref="F17" r:id="rId89" display="https://iasp.gp.gov.ua/listing/osop.Report.cls?reportId=1239422&amp;cell=u2m4c1r12"/>
    <hyperlink ref="G17" r:id="rId90" display="https://iasp.gp.gov.ua/listing/osop.Report.cls?reportId=1239422&amp;cell=u2m4c2r12"/>
    <hyperlink ref="H17" r:id="rId91" display="https://iasp.gp.gov.ua/listing/osop.Report.cls?reportId=1239422&amp;cell=u2m4c3r12"/>
    <hyperlink ref="I17" r:id="rId92" display="https://iasp.gp.gov.ua/listing/osop.Report.cls?reportId=1239422&amp;cell=u2m4c4r12"/>
    <hyperlink ref="J17" r:id="rId93" display="https://iasp.gp.gov.ua/listing/osop.Report.cls?reportId=1239422&amp;cell=u2m4c5r12"/>
    <hyperlink ref="K17" r:id="rId94" display="https://iasp.gp.gov.ua/listing/osop.Report.cls?reportId=1239422&amp;cell=u2m4c6r12"/>
    <hyperlink ref="L17" r:id="rId95" display="https://iasp.gp.gov.ua/listing/osop.Report.cls?reportId=1239422&amp;cell=u2m4c7r12"/>
    <hyperlink ref="M17" r:id="rId96" display="https://iasp.gp.gov.ua/listing/osop.Report.cls?reportId=1239422&amp;cell=u2m4c8r12"/>
    <hyperlink ref="F18" r:id="rId97" display="https://iasp.gp.gov.ua/listing/osop.Report.cls?reportId=1239422&amp;cell=u2m4c1r13"/>
    <hyperlink ref="G18" r:id="rId98" display="https://iasp.gp.gov.ua/listing/osop.Report.cls?reportId=1239422&amp;cell=u2m4c2r13"/>
    <hyperlink ref="H18" r:id="rId99" display="https://iasp.gp.gov.ua/listing/osop.Report.cls?reportId=1239422&amp;cell=u2m4c3r13"/>
    <hyperlink ref="I18" r:id="rId100" display="https://iasp.gp.gov.ua/listing/osop.Report.cls?reportId=1239422&amp;cell=u2m4c4r13"/>
    <hyperlink ref="J18" r:id="rId101" display="https://iasp.gp.gov.ua/listing/osop.Report.cls?reportId=1239422&amp;cell=u2m4c5r13"/>
    <hyperlink ref="K18" r:id="rId102" display="https://iasp.gp.gov.ua/listing/osop.Report.cls?reportId=1239422&amp;cell=u2m4c6r13"/>
    <hyperlink ref="L18" r:id="rId103" display="https://iasp.gp.gov.ua/listing/osop.Report.cls?reportId=1239422&amp;cell=u2m4c7r13"/>
    <hyperlink ref="M18" r:id="rId104" display="https://iasp.gp.gov.ua/listing/osop.Report.cls?reportId=1239422&amp;cell=u2m4c8r13"/>
    <hyperlink ref="F19" r:id="rId105" display="https://iasp.gp.gov.ua/listing/osop.Report.cls?reportId=1239422&amp;cell=u2m4c1r14"/>
    <hyperlink ref="G19" r:id="rId106" display="https://iasp.gp.gov.ua/listing/osop.Report.cls?reportId=1239422&amp;cell=u2m4c2r14"/>
    <hyperlink ref="H19" r:id="rId107" display="https://iasp.gp.gov.ua/listing/osop.Report.cls?reportId=1239422&amp;cell=u2m4c3r14"/>
    <hyperlink ref="I19" r:id="rId108" display="https://iasp.gp.gov.ua/listing/osop.Report.cls?reportId=1239422&amp;cell=u2m4c4r14"/>
    <hyperlink ref="J19" r:id="rId109" display="https://iasp.gp.gov.ua/listing/osop.Report.cls?reportId=1239422&amp;cell=u2m4c5r14"/>
    <hyperlink ref="K19" r:id="rId110" display="https://iasp.gp.gov.ua/listing/osop.Report.cls?reportId=1239422&amp;cell=u2m4c6r14"/>
    <hyperlink ref="L19" r:id="rId111" display="https://iasp.gp.gov.ua/listing/osop.Report.cls?reportId=1239422&amp;cell=u2m4c7r14"/>
    <hyperlink ref="M19" r:id="rId112" display="https://iasp.gp.gov.ua/listing/osop.Report.cls?reportId=1239422&amp;cell=u2m4c8r14"/>
    <hyperlink ref="F20" r:id="rId113" display="https://iasp.gp.gov.ua/listing/osop.Report.cls?reportId=1239422&amp;cell=u2m4c1r15"/>
    <hyperlink ref="G20" r:id="rId114" display="https://iasp.gp.gov.ua/listing/osop.Report.cls?reportId=1239422&amp;cell=u2m4c2r15"/>
    <hyperlink ref="H20" r:id="rId115" display="https://iasp.gp.gov.ua/listing/osop.Report.cls?reportId=1239422&amp;cell=u2m4c3r15"/>
    <hyperlink ref="I20" r:id="rId116" display="https://iasp.gp.gov.ua/listing/osop.Report.cls?reportId=1239422&amp;cell=u2m4c4r15"/>
    <hyperlink ref="J20" r:id="rId117" display="https://iasp.gp.gov.ua/listing/osop.Report.cls?reportId=1239422&amp;cell=u2m4c5r15"/>
    <hyperlink ref="K20" r:id="rId118" display="https://iasp.gp.gov.ua/listing/osop.Report.cls?reportId=1239422&amp;cell=u2m4c6r15"/>
    <hyperlink ref="L20" r:id="rId119" display="https://iasp.gp.gov.ua/listing/osop.Report.cls?reportId=1239422&amp;cell=u2m4c7r15"/>
    <hyperlink ref="M20" r:id="rId120" display="https://iasp.gp.gov.ua/listing/osop.Report.cls?reportId=1239422&amp;cell=u2m4c8r15"/>
    <hyperlink ref="F21" r:id="rId121" display="https://iasp.gp.gov.ua/listing/osop.Report.cls?reportId=1239422&amp;cell=u2m4c1r16"/>
    <hyperlink ref="G21" r:id="rId122" display="https://iasp.gp.gov.ua/listing/osop.Report.cls?reportId=1239422&amp;cell=u2m4c2r16"/>
    <hyperlink ref="H21" r:id="rId123" display="https://iasp.gp.gov.ua/listing/osop.Report.cls?reportId=1239422&amp;cell=u2m4c3r16"/>
    <hyperlink ref="I21" r:id="rId124" display="https://iasp.gp.gov.ua/listing/osop.Report.cls?reportId=1239422&amp;cell=u2m4c4r16"/>
    <hyperlink ref="J21" r:id="rId125" display="https://iasp.gp.gov.ua/listing/osop.Report.cls?reportId=1239422&amp;cell=u2m4c5r16"/>
    <hyperlink ref="K21" r:id="rId126" display="https://iasp.gp.gov.ua/listing/osop.Report.cls?reportId=1239422&amp;cell=u2m4c6r16"/>
    <hyperlink ref="L21" r:id="rId127" display="https://iasp.gp.gov.ua/listing/osop.Report.cls?reportId=1239422&amp;cell=u2m4c7r16"/>
    <hyperlink ref="M21" r:id="rId128" display="https://iasp.gp.gov.ua/listing/osop.Report.cls?reportId=1239422&amp;cell=u2m4c8r16"/>
    <hyperlink ref="F22" r:id="rId129" display="https://iasp.gp.gov.ua/listing/osop.Report.cls?reportId=1239422&amp;cell=u2m4c1r17"/>
    <hyperlink ref="G22" r:id="rId130" display="https://iasp.gp.gov.ua/listing/osop.Report.cls?reportId=1239422&amp;cell=u2m4c2r17"/>
    <hyperlink ref="H22" r:id="rId131" display="https://iasp.gp.gov.ua/listing/osop.Report.cls?reportId=1239422&amp;cell=u2m4c3r17"/>
    <hyperlink ref="I22" r:id="rId132" display="https://iasp.gp.gov.ua/listing/osop.Report.cls?reportId=1239422&amp;cell=u2m4c4r17"/>
    <hyperlink ref="J22" r:id="rId133" display="https://iasp.gp.gov.ua/listing/osop.Report.cls?reportId=1239422&amp;cell=u2m4c5r17"/>
    <hyperlink ref="K22" r:id="rId134" display="https://iasp.gp.gov.ua/listing/osop.Report.cls?reportId=1239422&amp;cell=u2m4c6r17"/>
    <hyperlink ref="L22" r:id="rId135" display="https://iasp.gp.gov.ua/listing/osop.Report.cls?reportId=1239422&amp;cell=u2m4c7r17"/>
    <hyperlink ref="M22" r:id="rId136" display="https://iasp.gp.gov.ua/listing/osop.Report.cls?reportId=1239422&amp;cell=u2m4c8r17"/>
    <hyperlink ref="F23" r:id="rId137" display="https://iasp.gp.gov.ua/listing/osop.Report.cls?reportId=1239422&amp;cell=u2m4c1r18"/>
    <hyperlink ref="G23" r:id="rId138" display="https://iasp.gp.gov.ua/listing/osop.Report.cls?reportId=1239422&amp;cell=u2m4c2r18"/>
    <hyperlink ref="H23" r:id="rId139" display="https://iasp.gp.gov.ua/listing/osop.Report.cls?reportId=1239422&amp;cell=u2m4c3r18"/>
    <hyperlink ref="I23" r:id="rId140" display="https://iasp.gp.gov.ua/listing/osop.Report.cls?reportId=1239422&amp;cell=u2m4c4r18"/>
    <hyperlink ref="J23" r:id="rId141" display="https://iasp.gp.gov.ua/listing/osop.Report.cls?reportId=1239422&amp;cell=u2m4c5r18"/>
    <hyperlink ref="K23" r:id="rId142" display="https://iasp.gp.gov.ua/listing/osop.Report.cls?reportId=1239422&amp;cell=u2m4c6r18"/>
    <hyperlink ref="L23" r:id="rId143" display="https://iasp.gp.gov.ua/listing/osop.Report.cls?reportId=1239422&amp;cell=u2m4c7r18"/>
    <hyperlink ref="M23" r:id="rId144" display="https://iasp.gp.gov.ua/listing/osop.Report.cls?reportId=1239422&amp;cell=u2m4c8r18"/>
    <hyperlink ref="F24" r:id="rId145" display="https://iasp.gp.gov.ua/listing/osop.Report.cls?reportId=1239422&amp;cell=u2m4c1r19"/>
    <hyperlink ref="G24" r:id="rId146" display="https://iasp.gp.gov.ua/listing/osop.Report.cls?reportId=1239422&amp;cell=u2m4c2r19"/>
    <hyperlink ref="H24" r:id="rId147" display="https://iasp.gp.gov.ua/listing/osop.Report.cls?reportId=1239422&amp;cell=u2m4c3r19"/>
    <hyperlink ref="I24" r:id="rId148" display="https://iasp.gp.gov.ua/listing/osop.Report.cls?reportId=1239422&amp;cell=u2m4c4r19"/>
    <hyperlink ref="J24" r:id="rId149" display="https://iasp.gp.gov.ua/listing/osop.Report.cls?reportId=1239422&amp;cell=u2m4c5r19"/>
    <hyperlink ref="K24" r:id="rId150" display="https://iasp.gp.gov.ua/listing/osop.Report.cls?reportId=1239422&amp;cell=u2m4c6r19"/>
    <hyperlink ref="L24" r:id="rId151" display="https://iasp.gp.gov.ua/listing/osop.Report.cls?reportId=1239422&amp;cell=u2m4c7r19"/>
    <hyperlink ref="M24" r:id="rId152" display="https://iasp.gp.gov.ua/listing/osop.Report.cls?reportId=1239422&amp;cell=u2m4c8r19"/>
    <hyperlink ref="F25" r:id="rId153" display="https://iasp.gp.gov.ua/listing/osop.Report.cls?reportId=1239422&amp;cell=u2m4c1r20"/>
    <hyperlink ref="G25" r:id="rId154" display="https://iasp.gp.gov.ua/listing/osop.Report.cls?reportId=1239422&amp;cell=u2m4c2r20"/>
    <hyperlink ref="H25" r:id="rId155" display="https://iasp.gp.gov.ua/listing/osop.Report.cls?reportId=1239422&amp;cell=u2m4c3r20"/>
    <hyperlink ref="I25" r:id="rId156" display="https://iasp.gp.gov.ua/listing/osop.Report.cls?reportId=1239422&amp;cell=u2m4c4r20"/>
    <hyperlink ref="J25" r:id="rId157" display="https://iasp.gp.gov.ua/listing/osop.Report.cls?reportId=1239422&amp;cell=u2m4c5r20"/>
    <hyperlink ref="K25" r:id="rId158" display="https://iasp.gp.gov.ua/listing/osop.Report.cls?reportId=1239422&amp;cell=u2m4c6r20"/>
    <hyperlink ref="L25" r:id="rId159" display="https://iasp.gp.gov.ua/listing/osop.Report.cls?reportId=1239422&amp;cell=u2m4c7r20"/>
    <hyperlink ref="M25" r:id="rId160" display="https://iasp.gp.gov.ua/listing/osop.Report.cls?reportId=1239422&amp;cell=u2m4c8r20"/>
    <hyperlink ref="F26" r:id="rId161" display="https://iasp.gp.gov.ua/listing/osop.Report.cls?reportId=1239422&amp;cell=u2m6c1r1"/>
    <hyperlink ref="G26" r:id="rId162" display="https://iasp.gp.gov.ua/listing/osop.Report.cls?reportId=1239422&amp;cell=u2m6c2r1"/>
    <hyperlink ref="H26" r:id="rId163" display="https://iasp.gp.gov.ua/listing/osop.Report.cls?reportId=1239422&amp;cell=u2m6c3r1"/>
    <hyperlink ref="I26" r:id="rId164" display="https://iasp.gp.gov.ua/listing/osop.Report.cls?reportId=1239422&amp;cell=u2m6c4r1"/>
    <hyperlink ref="J26" r:id="rId165" display="https://iasp.gp.gov.ua/listing/osop.Report.cls?reportId=1239422&amp;cell=u2m6c5r1"/>
    <hyperlink ref="K26" r:id="rId166" display="https://iasp.gp.gov.ua/listing/osop.Report.cls?reportId=1239422&amp;cell=u2m6c6r1"/>
    <hyperlink ref="L26" r:id="rId167" display="https://iasp.gp.gov.ua/listing/osop.Report.cls?reportId=1239422&amp;cell=u2m6c7r1"/>
    <hyperlink ref="M26" r:id="rId168" display="https://iasp.gp.gov.ua/listing/osop.Report.cls?reportId=1239422&amp;cell=u2m6c8r1"/>
    <hyperlink ref="F27" r:id="rId169" display="https://iasp.gp.gov.ua/listing/osop.Report.cls?reportId=1239422&amp;cell=u2m6c1r2"/>
    <hyperlink ref="G27" r:id="rId170" display="https://iasp.gp.gov.ua/listing/osop.Report.cls?reportId=1239422&amp;cell=u2m6c2r2"/>
    <hyperlink ref="H27" r:id="rId171" display="https://iasp.gp.gov.ua/listing/osop.Report.cls?reportId=1239422&amp;cell=u2m6c3r2"/>
    <hyperlink ref="I27" r:id="rId172" display="https://iasp.gp.gov.ua/listing/osop.Report.cls?reportId=1239422&amp;cell=u2m6c4r2"/>
    <hyperlink ref="J27" r:id="rId173" display="https://iasp.gp.gov.ua/listing/osop.Report.cls?reportId=1239422&amp;cell=u2m6c5r2"/>
    <hyperlink ref="K27" r:id="rId174" display="https://iasp.gp.gov.ua/listing/osop.Report.cls?reportId=1239422&amp;cell=u2m6c6r2"/>
    <hyperlink ref="L27" r:id="rId175" display="https://iasp.gp.gov.ua/listing/osop.Report.cls?reportId=1239422&amp;cell=u2m6c7r2"/>
    <hyperlink ref="M27" r:id="rId176" display="https://iasp.gp.gov.ua/listing/osop.Report.cls?reportId=1239422&amp;cell=u2m6c8r2"/>
    <hyperlink ref="F28" r:id="rId177" display="https://iasp.gp.gov.ua/listing/osop.Report.cls?reportId=1239422&amp;cell=u2m6c1r3"/>
    <hyperlink ref="G28" r:id="rId178" display="https://iasp.gp.gov.ua/listing/osop.Report.cls?reportId=1239422&amp;cell=u2m6c2r3"/>
    <hyperlink ref="H28" r:id="rId179" display="https://iasp.gp.gov.ua/listing/osop.Report.cls?reportId=1239422&amp;cell=u2m6c3r3"/>
    <hyperlink ref="I28" r:id="rId180" display="https://iasp.gp.gov.ua/listing/osop.Report.cls?reportId=1239422&amp;cell=u2m6c4r3"/>
    <hyperlink ref="J28" r:id="rId181" display="https://iasp.gp.gov.ua/listing/osop.Report.cls?reportId=1239422&amp;cell=u2m6c5r3"/>
    <hyperlink ref="K28" r:id="rId182" display="https://iasp.gp.gov.ua/listing/osop.Report.cls?reportId=1239422&amp;cell=u2m6c6r3"/>
    <hyperlink ref="L28" r:id="rId183" display="https://iasp.gp.gov.ua/listing/osop.Report.cls?reportId=1239422&amp;cell=u2m6c7r3"/>
    <hyperlink ref="M28" r:id="rId184" display="https://iasp.gp.gov.ua/listing/osop.Report.cls?reportId=1239422&amp;cell=u2m6c8r3"/>
    <hyperlink ref="F29" r:id="rId185" display="https://iasp.gp.gov.ua/listing/osop.Report.cls?reportId=1239422&amp;cell=u2m6c1r4"/>
    <hyperlink ref="G29" r:id="rId186" display="https://iasp.gp.gov.ua/listing/osop.Report.cls?reportId=1239422&amp;cell=u2m6c2r4"/>
    <hyperlink ref="H29" r:id="rId187" display="https://iasp.gp.gov.ua/listing/osop.Report.cls?reportId=1239422&amp;cell=u2m6c3r4"/>
    <hyperlink ref="I29" r:id="rId188" display="https://iasp.gp.gov.ua/listing/osop.Report.cls?reportId=1239422&amp;cell=u2m6c4r4"/>
    <hyperlink ref="J29" r:id="rId189" display="https://iasp.gp.gov.ua/listing/osop.Report.cls?reportId=1239422&amp;cell=u2m6c5r4"/>
    <hyperlink ref="K29" r:id="rId190" display="https://iasp.gp.gov.ua/listing/osop.Report.cls?reportId=1239422&amp;cell=u2m6c6r4"/>
    <hyperlink ref="L29" r:id="rId191" display="https://iasp.gp.gov.ua/listing/osop.Report.cls?reportId=1239422&amp;cell=u2m6c7r4"/>
    <hyperlink ref="M29" r:id="rId192" display="https://iasp.gp.gov.ua/listing/osop.Report.cls?reportId=1239422&amp;cell=u2m6c8r4"/>
    <hyperlink ref="F30" r:id="rId193" display="https://iasp.gp.gov.ua/listing/osop.Report.cls?reportId=1239422&amp;cell=u2m6c1r5"/>
    <hyperlink ref="G30" r:id="rId194" display="https://iasp.gp.gov.ua/listing/osop.Report.cls?reportId=1239422&amp;cell=u2m6c2r5"/>
    <hyperlink ref="H30" r:id="rId195" display="https://iasp.gp.gov.ua/listing/osop.Report.cls?reportId=1239422&amp;cell=u2m6c3r5"/>
    <hyperlink ref="I30" r:id="rId196" display="https://iasp.gp.gov.ua/listing/osop.Report.cls?reportId=1239422&amp;cell=u2m6c4r5"/>
    <hyperlink ref="J30" r:id="rId197" display="https://iasp.gp.gov.ua/listing/osop.Report.cls?reportId=1239422&amp;cell=u2m6c5r5"/>
    <hyperlink ref="K30" r:id="rId198" display="https://iasp.gp.gov.ua/listing/osop.Report.cls?reportId=1239422&amp;cell=u2m6c6r5"/>
    <hyperlink ref="L30" r:id="rId199" display="https://iasp.gp.gov.ua/listing/osop.Report.cls?reportId=1239422&amp;cell=u2m6c7r5"/>
    <hyperlink ref="M30" r:id="rId200" display="https://iasp.gp.gov.ua/listing/osop.Report.cls?reportId=1239422&amp;cell=u2m6c8r5"/>
    <hyperlink ref="F31" r:id="rId201" display="https://iasp.gp.gov.ua/listing/osop.Report.cls?reportId=1239422&amp;cell=u2m6c1r6"/>
    <hyperlink ref="G31" r:id="rId202" display="https://iasp.gp.gov.ua/listing/osop.Report.cls?reportId=1239422&amp;cell=u2m6c2r6"/>
    <hyperlink ref="H31" r:id="rId203" display="https://iasp.gp.gov.ua/listing/osop.Report.cls?reportId=1239422&amp;cell=u2m6c3r6"/>
    <hyperlink ref="I31" r:id="rId204" display="https://iasp.gp.gov.ua/listing/osop.Report.cls?reportId=1239422&amp;cell=u2m6c4r6"/>
    <hyperlink ref="J31" r:id="rId205" display="https://iasp.gp.gov.ua/listing/osop.Report.cls?reportId=1239422&amp;cell=u2m6c5r6"/>
    <hyperlink ref="K31" r:id="rId206" display="https://iasp.gp.gov.ua/listing/osop.Report.cls?reportId=1239422&amp;cell=u2m6c6r6"/>
    <hyperlink ref="L31" r:id="rId207" display="https://iasp.gp.gov.ua/listing/osop.Report.cls?reportId=1239422&amp;cell=u2m6c7r6"/>
    <hyperlink ref="M31" r:id="rId208" display="https://iasp.gp.gov.ua/listing/osop.Report.cls?reportId=1239422&amp;cell=u2m6c8r6"/>
    <hyperlink ref="F32" r:id="rId209" display="https://iasp.gp.gov.ua/listing/osop.Report.cls?reportId=1239422&amp;cell=u2m6c1r7"/>
    <hyperlink ref="G32" r:id="rId210" display="https://iasp.gp.gov.ua/listing/osop.Report.cls?reportId=1239422&amp;cell=u2m6c2r7"/>
    <hyperlink ref="H32" r:id="rId211" display="https://iasp.gp.gov.ua/listing/osop.Report.cls?reportId=1239422&amp;cell=u2m6c3r7"/>
    <hyperlink ref="I32" r:id="rId212" display="https://iasp.gp.gov.ua/listing/osop.Report.cls?reportId=1239422&amp;cell=u2m6c4r7"/>
    <hyperlink ref="J32" r:id="rId213" display="https://iasp.gp.gov.ua/listing/osop.Report.cls?reportId=1239422&amp;cell=u2m6c5r7"/>
    <hyperlink ref="K32" r:id="rId214" display="https://iasp.gp.gov.ua/listing/osop.Report.cls?reportId=1239422&amp;cell=u2m6c6r7"/>
    <hyperlink ref="L32" r:id="rId215" display="https://iasp.gp.gov.ua/listing/osop.Report.cls?reportId=1239422&amp;cell=u2m6c7r7"/>
    <hyperlink ref="M32" r:id="rId216" display="https://iasp.gp.gov.ua/listing/osop.Report.cls?reportId=1239422&amp;cell=u2m6c8r7"/>
    <hyperlink ref="F33" r:id="rId217" display="https://iasp.gp.gov.ua/listing/osop.Report.cls?reportId=1239422&amp;cell=u2m6c1r8"/>
    <hyperlink ref="G33" r:id="rId218" display="https://iasp.gp.gov.ua/listing/osop.Report.cls?reportId=1239422&amp;cell=u2m6c2r8"/>
    <hyperlink ref="H33" r:id="rId219" display="https://iasp.gp.gov.ua/listing/osop.Report.cls?reportId=1239422&amp;cell=u2m6c3r8"/>
    <hyperlink ref="I33" r:id="rId220" display="https://iasp.gp.gov.ua/listing/osop.Report.cls?reportId=1239422&amp;cell=u2m6c4r8"/>
    <hyperlink ref="J33" r:id="rId221" display="https://iasp.gp.gov.ua/listing/osop.Report.cls?reportId=1239422&amp;cell=u2m6c5r8"/>
    <hyperlink ref="K33" r:id="rId222" display="https://iasp.gp.gov.ua/listing/osop.Report.cls?reportId=1239422&amp;cell=u2m6c6r8"/>
    <hyperlink ref="L33" r:id="rId223" display="https://iasp.gp.gov.ua/listing/osop.Report.cls?reportId=1239422&amp;cell=u2m6c7r8"/>
    <hyperlink ref="M33" r:id="rId224" display="https://iasp.gp.gov.ua/listing/osop.Report.cls?reportId=1239422&amp;cell=u2m6c8r8"/>
    <hyperlink ref="F34" r:id="rId225" display="https://iasp.gp.gov.ua/listing/osop.Report.cls?reportId=1239422&amp;cell=u2m7c1r1"/>
    <hyperlink ref="G34" r:id="rId226" display="https://iasp.gp.gov.ua/listing/osop.Report.cls?reportId=1239422&amp;cell=u2m7c2r1"/>
    <hyperlink ref="H34" r:id="rId227" display="https://iasp.gp.gov.ua/listing/osop.Report.cls?reportId=1239422&amp;cell=u2m7c3r1"/>
    <hyperlink ref="I34" r:id="rId228" display="https://iasp.gp.gov.ua/listing/osop.Report.cls?reportId=1239422&amp;cell=u2m7c4r1"/>
    <hyperlink ref="J34" r:id="rId229" display="https://iasp.gp.gov.ua/listing/osop.Report.cls?reportId=1239422&amp;cell=u2m7c5r1"/>
    <hyperlink ref="K34" r:id="rId230" display="https://iasp.gp.gov.ua/listing/osop.Report.cls?reportId=1239422&amp;cell=u2m7c6r1"/>
    <hyperlink ref="L34" r:id="rId231" display="https://iasp.gp.gov.ua/listing/osop.Report.cls?reportId=1239422&amp;cell=u2m7c7r1"/>
    <hyperlink ref="M34" r:id="rId232" display="https://iasp.gp.gov.ua/listing/osop.Report.cls?reportId=1239422&amp;cell=u2m7c8r1"/>
    <hyperlink ref="F35" r:id="rId233" display="https://iasp.gp.gov.ua/listing/osop.Report.cls?reportId=1239422&amp;cell=u2m7c1r2"/>
    <hyperlink ref="G35" r:id="rId234" display="https://iasp.gp.gov.ua/listing/osop.Report.cls?reportId=1239422&amp;cell=u2m7c2r2"/>
    <hyperlink ref="H35" r:id="rId235" display="https://iasp.gp.gov.ua/listing/osop.Report.cls?reportId=1239422&amp;cell=u2m7c3r2"/>
    <hyperlink ref="I35" r:id="rId236" display="https://iasp.gp.gov.ua/listing/osop.Report.cls?reportId=1239422&amp;cell=u2m7c4r2"/>
    <hyperlink ref="J35" r:id="rId237" display="https://iasp.gp.gov.ua/listing/osop.Report.cls?reportId=1239422&amp;cell=u2m7c5r2"/>
    <hyperlink ref="K35" r:id="rId238" display="https://iasp.gp.gov.ua/listing/osop.Report.cls?reportId=1239422&amp;cell=u2m7c6r2"/>
    <hyperlink ref="L35" r:id="rId239" display="https://iasp.gp.gov.ua/listing/osop.Report.cls?reportId=1239422&amp;cell=u2m7c7r2"/>
    <hyperlink ref="M35" r:id="rId240" display="https://iasp.gp.gov.ua/listing/osop.Report.cls?reportId=1239422&amp;cell=u2m7c8r2"/>
    <hyperlink ref="F36" r:id="rId241" display="https://iasp.gp.gov.ua/listing/osop.Report.cls?reportId=1239422&amp;cell=u2m7c1r3"/>
    <hyperlink ref="G36" r:id="rId242" display="https://iasp.gp.gov.ua/listing/osop.Report.cls?reportId=1239422&amp;cell=u2m7c2r3"/>
    <hyperlink ref="H36" r:id="rId243" display="https://iasp.gp.gov.ua/listing/osop.Report.cls?reportId=1239422&amp;cell=u2m7c3r3"/>
    <hyperlink ref="I36" r:id="rId244" display="https://iasp.gp.gov.ua/listing/osop.Report.cls?reportId=1239422&amp;cell=u2m7c4r3"/>
    <hyperlink ref="J36" r:id="rId245" display="https://iasp.gp.gov.ua/listing/osop.Report.cls?reportId=1239422&amp;cell=u2m7c5r3"/>
    <hyperlink ref="K36" r:id="rId246" display="https://iasp.gp.gov.ua/listing/osop.Report.cls?reportId=1239422&amp;cell=u2m7c6r3"/>
    <hyperlink ref="L36" r:id="rId247" display="https://iasp.gp.gov.ua/listing/osop.Report.cls?reportId=1239422&amp;cell=u2m7c7r3"/>
    <hyperlink ref="M36" r:id="rId248" display="https://iasp.gp.gov.ua/listing/osop.Report.cls?reportId=1239422&amp;cell=u2m7c8r3"/>
    <hyperlink ref="F37" r:id="rId249" display="https://iasp.gp.gov.ua/listing/osop.Report.cls?reportId=1239422&amp;cell=u2m7c1r4"/>
    <hyperlink ref="G37" r:id="rId250" display="https://iasp.gp.gov.ua/listing/osop.Report.cls?reportId=1239422&amp;cell=u2m7c2r4"/>
    <hyperlink ref="H37" r:id="rId251" display="https://iasp.gp.gov.ua/listing/osop.Report.cls?reportId=1239422&amp;cell=u2m7c3r4"/>
    <hyperlink ref="I37" r:id="rId252" display="https://iasp.gp.gov.ua/listing/osop.Report.cls?reportId=1239422&amp;cell=u2m7c4r4"/>
    <hyperlink ref="J37" r:id="rId253" display="https://iasp.gp.gov.ua/listing/osop.Report.cls?reportId=1239422&amp;cell=u2m7c5r4"/>
    <hyperlink ref="K37" r:id="rId254" display="https://iasp.gp.gov.ua/listing/osop.Report.cls?reportId=1239422&amp;cell=u2m7c6r4"/>
    <hyperlink ref="L37" r:id="rId255" display="https://iasp.gp.gov.ua/listing/osop.Report.cls?reportId=1239422&amp;cell=u2m7c7r4"/>
    <hyperlink ref="M37" r:id="rId256" display="https://iasp.gp.gov.ua/listing/osop.Report.cls?reportId=1239422&amp;cell=u2m7c8r4"/>
    <hyperlink ref="F38" r:id="rId257" display="https://iasp.gp.gov.ua/listing/osop.Report.cls?reportId=1239422&amp;cell=u2m7c1r5"/>
    <hyperlink ref="G38" r:id="rId258" display="https://iasp.gp.gov.ua/listing/osop.Report.cls?reportId=1239422&amp;cell=u2m7c2r5"/>
    <hyperlink ref="H38" r:id="rId259" display="https://iasp.gp.gov.ua/listing/osop.Report.cls?reportId=1239422&amp;cell=u2m7c3r5"/>
    <hyperlink ref="I38" r:id="rId260" display="https://iasp.gp.gov.ua/listing/osop.Report.cls?reportId=1239422&amp;cell=u2m7c4r5"/>
    <hyperlink ref="J38" r:id="rId261" display="https://iasp.gp.gov.ua/listing/osop.Report.cls?reportId=1239422&amp;cell=u2m7c5r5"/>
    <hyperlink ref="K38" r:id="rId262" display="https://iasp.gp.gov.ua/listing/osop.Report.cls?reportId=1239422&amp;cell=u2m7c6r5"/>
    <hyperlink ref="L38" r:id="rId263" display="https://iasp.gp.gov.ua/listing/osop.Report.cls?reportId=1239422&amp;cell=u2m7c7r5"/>
    <hyperlink ref="M38" r:id="rId264" display="https://iasp.gp.gov.ua/listing/osop.Report.cls?reportId=1239422&amp;cell=u2m7c8r5"/>
    <hyperlink ref="F39" r:id="rId265" display="https://iasp.gp.gov.ua/listing/osop.Report.cls?reportId=1239422&amp;cell=u2m7c1r6"/>
    <hyperlink ref="G39" r:id="rId266" display="https://iasp.gp.gov.ua/listing/osop.Report.cls?reportId=1239422&amp;cell=u2m7c2r6"/>
    <hyperlink ref="H39" r:id="rId267" display="https://iasp.gp.gov.ua/listing/osop.Report.cls?reportId=1239422&amp;cell=u2m7c3r6"/>
    <hyperlink ref="I39" r:id="rId268" display="https://iasp.gp.gov.ua/listing/osop.Report.cls?reportId=1239422&amp;cell=u2m7c4r6"/>
    <hyperlink ref="J39" r:id="rId269" display="https://iasp.gp.gov.ua/listing/osop.Report.cls?reportId=1239422&amp;cell=u2m7c5r6"/>
    <hyperlink ref="K39" r:id="rId270" display="https://iasp.gp.gov.ua/listing/osop.Report.cls?reportId=1239422&amp;cell=u2m7c6r6"/>
    <hyperlink ref="L39" r:id="rId271" display="https://iasp.gp.gov.ua/listing/osop.Report.cls?reportId=1239422&amp;cell=u2m7c7r6"/>
    <hyperlink ref="M39" r:id="rId272" display="https://iasp.gp.gov.ua/listing/osop.Report.cls?reportId=1239422&amp;cell=u2m7c8r6"/>
    <hyperlink ref="F40" r:id="rId273" display="https://iasp.gp.gov.ua/listing/osop.Report.cls?reportId=1239422&amp;cell=u2m7c1r7"/>
    <hyperlink ref="G40" r:id="rId274" display="https://iasp.gp.gov.ua/listing/osop.Report.cls?reportId=1239422&amp;cell=u2m7c2r7"/>
    <hyperlink ref="H40" r:id="rId275" display="https://iasp.gp.gov.ua/listing/osop.Report.cls?reportId=1239422&amp;cell=u2m7c3r7"/>
    <hyperlink ref="I40" r:id="rId276" display="https://iasp.gp.gov.ua/listing/osop.Report.cls?reportId=1239422&amp;cell=u2m7c4r7"/>
    <hyperlink ref="J40" r:id="rId277" display="https://iasp.gp.gov.ua/listing/osop.Report.cls?reportId=1239422&amp;cell=u2m7c5r7"/>
    <hyperlink ref="K40" r:id="rId278" display="https://iasp.gp.gov.ua/listing/osop.Report.cls?reportId=1239422&amp;cell=u2m7c6r7"/>
    <hyperlink ref="L40" r:id="rId279" display="https://iasp.gp.gov.ua/listing/osop.Report.cls?reportId=1239422&amp;cell=u2m7c7r7"/>
    <hyperlink ref="M40" r:id="rId280" display="https://iasp.gp.gov.ua/listing/osop.Report.cls?reportId=1239422&amp;cell=u2m7c8r7"/>
    <hyperlink ref="F41" r:id="rId281" display="https://iasp.gp.gov.ua/listing/osop.Report.cls?reportId=1239422&amp;cell=u2m7c1r8"/>
    <hyperlink ref="G41" r:id="rId282" display="https://iasp.gp.gov.ua/listing/osop.Report.cls?reportId=1239422&amp;cell=u2m7c2r8"/>
    <hyperlink ref="H41" r:id="rId283" display="https://iasp.gp.gov.ua/listing/osop.Report.cls?reportId=1239422&amp;cell=u2m7c3r8"/>
    <hyperlink ref="I41" r:id="rId284" display="https://iasp.gp.gov.ua/listing/osop.Report.cls?reportId=1239422&amp;cell=u2m7c4r8"/>
    <hyperlink ref="J41" r:id="rId285" display="https://iasp.gp.gov.ua/listing/osop.Report.cls?reportId=1239422&amp;cell=u2m7c5r8"/>
    <hyperlink ref="K41" r:id="rId286" display="https://iasp.gp.gov.ua/listing/osop.Report.cls?reportId=1239422&amp;cell=u2m7c6r8"/>
    <hyperlink ref="L41" r:id="rId287" display="https://iasp.gp.gov.ua/listing/osop.Report.cls?reportId=1239422&amp;cell=u2m7c7r8"/>
    <hyperlink ref="M41" r:id="rId288" display="https://iasp.gp.gov.ua/listing/osop.Report.cls?reportId=1239422&amp;cell=u2m7c8r8"/>
    <hyperlink ref="F42" r:id="rId289" display="https://iasp.gp.gov.ua/listing/osop.Report.cls?reportId=1239422&amp;cell=u2m7c1r9"/>
    <hyperlink ref="G42" r:id="rId290" display="https://iasp.gp.gov.ua/listing/osop.Report.cls?reportId=1239422&amp;cell=u2m7c2r9"/>
    <hyperlink ref="H42" r:id="rId291" display="https://iasp.gp.gov.ua/listing/osop.Report.cls?reportId=1239422&amp;cell=u2m7c3r9"/>
    <hyperlink ref="I42" r:id="rId292" display="https://iasp.gp.gov.ua/listing/osop.Report.cls?reportId=1239422&amp;cell=u2m7c4r9"/>
    <hyperlink ref="J42" r:id="rId293" display="https://iasp.gp.gov.ua/listing/osop.Report.cls?reportId=1239422&amp;cell=u2m7c5r9"/>
    <hyperlink ref="K42" r:id="rId294" display="https://iasp.gp.gov.ua/listing/osop.Report.cls?reportId=1239422&amp;cell=u2m7c6r9"/>
    <hyperlink ref="L42" r:id="rId295" display="https://iasp.gp.gov.ua/listing/osop.Report.cls?reportId=1239422&amp;cell=u2m7c7r9"/>
    <hyperlink ref="M42" r:id="rId296" display="https://iasp.gp.gov.ua/listing/osop.Report.cls?reportId=1239422&amp;cell=u2m7c8r9"/>
    <hyperlink ref="F43" r:id="rId297" display="https://iasp.gp.gov.ua/listing/osop.Report.cls?reportId=1239422&amp;cell=u2m7c1r10"/>
    <hyperlink ref="G43" r:id="rId298" display="https://iasp.gp.gov.ua/listing/osop.Report.cls?reportId=1239422&amp;cell=u2m7c2r10"/>
    <hyperlink ref="H43" r:id="rId299" display="https://iasp.gp.gov.ua/listing/osop.Report.cls?reportId=1239422&amp;cell=u2m7c3r10"/>
    <hyperlink ref="I43" r:id="rId300" display="https://iasp.gp.gov.ua/listing/osop.Report.cls?reportId=1239422&amp;cell=u2m7c4r10"/>
    <hyperlink ref="J43" r:id="rId301" display="https://iasp.gp.gov.ua/listing/osop.Report.cls?reportId=1239422&amp;cell=u2m7c5r10"/>
    <hyperlink ref="K43" r:id="rId302" display="https://iasp.gp.gov.ua/listing/osop.Report.cls?reportId=1239422&amp;cell=u2m7c6r10"/>
    <hyperlink ref="L43" r:id="rId303" display="https://iasp.gp.gov.ua/listing/osop.Report.cls?reportId=1239422&amp;cell=u2m7c7r10"/>
    <hyperlink ref="M43" r:id="rId304" display="https://iasp.gp.gov.ua/listing/osop.Report.cls?reportId=1239422&amp;cell=u2m7c8r10"/>
    <hyperlink ref="F44" r:id="rId305" display="https://iasp.gp.gov.ua/listing/osop.Report.cls?reportId=1239422&amp;cell=u2m7c1r11"/>
    <hyperlink ref="G44" r:id="rId306" display="https://iasp.gp.gov.ua/listing/osop.Report.cls?reportId=1239422&amp;cell=u2m7c2r11"/>
    <hyperlink ref="H44" r:id="rId307" display="https://iasp.gp.gov.ua/listing/osop.Report.cls?reportId=1239422&amp;cell=u2m7c3r11"/>
    <hyperlink ref="I44" r:id="rId308" display="https://iasp.gp.gov.ua/listing/osop.Report.cls?reportId=1239422&amp;cell=u2m7c4r11"/>
    <hyperlink ref="J44" r:id="rId309" display="https://iasp.gp.gov.ua/listing/osop.Report.cls?reportId=1239422&amp;cell=u2m7c5r11"/>
    <hyperlink ref="K44" r:id="rId310" display="https://iasp.gp.gov.ua/listing/osop.Report.cls?reportId=1239422&amp;cell=u2m7c6r11"/>
    <hyperlink ref="L44" r:id="rId311" display="https://iasp.gp.gov.ua/listing/osop.Report.cls?reportId=1239422&amp;cell=u2m7c7r11"/>
    <hyperlink ref="M44" r:id="rId312" display="https://iasp.gp.gov.ua/listing/osop.Report.cls?reportId=1239422&amp;cell=u2m7c8r11"/>
    <hyperlink ref="F45" r:id="rId313" display="https://iasp.gp.gov.ua/listing/osop.Report.cls?reportId=1239422&amp;cell=u2m7c1r12"/>
    <hyperlink ref="G45" r:id="rId314" display="https://iasp.gp.gov.ua/listing/osop.Report.cls?reportId=1239422&amp;cell=u2m7c2r12"/>
    <hyperlink ref="H45" r:id="rId315" display="https://iasp.gp.gov.ua/listing/osop.Report.cls?reportId=1239422&amp;cell=u2m7c3r12"/>
    <hyperlink ref="I45" r:id="rId316" display="https://iasp.gp.gov.ua/listing/osop.Report.cls?reportId=1239422&amp;cell=u2m7c4r12"/>
    <hyperlink ref="J45" r:id="rId317" display="https://iasp.gp.gov.ua/listing/osop.Report.cls?reportId=1239422&amp;cell=u2m7c5r12"/>
    <hyperlink ref="K45" r:id="rId318" display="https://iasp.gp.gov.ua/listing/osop.Report.cls?reportId=1239422&amp;cell=u2m7c6r12"/>
    <hyperlink ref="L45" r:id="rId319" display="https://iasp.gp.gov.ua/listing/osop.Report.cls?reportId=1239422&amp;cell=u2m7c7r12"/>
    <hyperlink ref="M45" r:id="rId320" display="https://iasp.gp.gov.ua/listing/osop.Report.cls?reportId=1239422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3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RowHeight="15.75" customHeight="1" x14ac:dyDescent="0.25"/>
  <cols>
    <col min="1" max="1" width="8" style="49" customWidth="1"/>
    <col min="2" max="2" width="5.5703125" style="49" customWidth="1"/>
    <col min="3" max="3" width="19.5703125" style="49" customWidth="1"/>
    <col min="4" max="4" width="4.140625" style="360" customWidth="1"/>
    <col min="5" max="5" width="10.140625" style="49" customWidth="1"/>
    <col min="6" max="6" width="9.5703125" style="49" customWidth="1"/>
    <col min="7" max="7" width="7.7109375" style="49" customWidth="1"/>
    <col min="8" max="8" width="7.85546875" style="49" customWidth="1"/>
    <col min="9" max="9" width="8.140625" style="49" customWidth="1"/>
    <col min="10" max="11" width="7.140625" style="49" customWidth="1"/>
    <col min="12" max="12" width="6.85546875" style="49" customWidth="1"/>
    <col min="13" max="13" width="8" style="49" customWidth="1"/>
    <col min="14" max="14" width="7.42578125" style="49" customWidth="1"/>
    <col min="15" max="15" width="8.28515625" style="49" customWidth="1"/>
    <col min="16" max="16" width="8.85546875" style="49" customWidth="1"/>
    <col min="17" max="17" width="9.28515625" style="49" customWidth="1"/>
    <col min="18" max="18" width="8.42578125" style="49" customWidth="1"/>
    <col min="19" max="16384" width="9.140625" style="49"/>
  </cols>
  <sheetData>
    <row r="1" spans="1:18" ht="10.5" customHeight="1" thickBot="1" x14ac:dyDescent="0.3"/>
    <row r="2" spans="1:18" ht="23.1" customHeight="1" x14ac:dyDescent="0.25">
      <c r="A2" s="361" t="s">
        <v>169</v>
      </c>
      <c r="B2" s="362"/>
      <c r="C2" s="363"/>
      <c r="D2" s="365" t="s">
        <v>26</v>
      </c>
      <c r="E2" s="367" t="s">
        <v>62</v>
      </c>
      <c r="F2" s="301" t="s">
        <v>170</v>
      </c>
      <c r="G2" s="303"/>
      <c r="H2" s="303"/>
      <c r="I2" s="303"/>
      <c r="J2" s="303"/>
      <c r="K2" s="303"/>
      <c r="L2" s="303"/>
      <c r="M2" s="303"/>
      <c r="N2" s="303"/>
      <c r="O2" s="303"/>
      <c r="P2" s="302"/>
      <c r="Q2" s="370" t="s">
        <v>129</v>
      </c>
      <c r="R2" s="371"/>
    </row>
    <row r="3" spans="1:18" ht="30" customHeight="1" x14ac:dyDescent="0.25">
      <c r="A3" s="372" t="s">
        <v>171</v>
      </c>
      <c r="B3" s="373"/>
      <c r="C3" s="373"/>
      <c r="D3" s="366"/>
      <c r="E3" s="369"/>
      <c r="F3" s="376" t="s">
        <v>172</v>
      </c>
      <c r="G3" s="377"/>
      <c r="H3" s="379" t="s">
        <v>173</v>
      </c>
      <c r="I3" s="380"/>
      <c r="J3" s="379" t="s">
        <v>174</v>
      </c>
      <c r="K3" s="380"/>
      <c r="L3" s="379" t="s">
        <v>175</v>
      </c>
      <c r="M3" s="380"/>
      <c r="N3" s="308" t="s">
        <v>176</v>
      </c>
      <c r="O3" s="308" t="s">
        <v>177</v>
      </c>
      <c r="P3" s="311" t="s">
        <v>178</v>
      </c>
      <c r="Q3" s="311" t="s">
        <v>95</v>
      </c>
      <c r="R3" s="315" t="s">
        <v>96</v>
      </c>
    </row>
    <row r="4" spans="1:18" ht="165" customHeight="1" thickBot="1" x14ac:dyDescent="0.3">
      <c r="A4" s="374"/>
      <c r="B4" s="375"/>
      <c r="C4" s="375"/>
      <c r="D4" s="366"/>
      <c r="E4" s="368"/>
      <c r="F4" s="313" t="s">
        <v>179</v>
      </c>
      <c r="G4" s="313" t="s">
        <v>134</v>
      </c>
      <c r="H4" s="313" t="s">
        <v>179</v>
      </c>
      <c r="I4" s="313" t="s">
        <v>134</v>
      </c>
      <c r="J4" s="313" t="s">
        <v>179</v>
      </c>
      <c r="K4" s="313" t="s">
        <v>180</v>
      </c>
      <c r="L4" s="313" t="s">
        <v>179</v>
      </c>
      <c r="M4" s="313" t="s">
        <v>134</v>
      </c>
      <c r="N4" s="381"/>
      <c r="O4" s="381"/>
      <c r="P4" s="314"/>
      <c r="Q4" s="314"/>
      <c r="R4" s="316"/>
    </row>
    <row r="5" spans="1:18" s="360" customFormat="1" ht="16.5" customHeight="1" thickBot="1" x14ac:dyDescent="0.3">
      <c r="A5" s="117" t="s">
        <v>60</v>
      </c>
      <c r="B5" s="118"/>
      <c r="C5" s="118"/>
      <c r="D5" s="119" t="s">
        <v>61</v>
      </c>
      <c r="E5" s="120">
        <v>1</v>
      </c>
      <c r="F5" s="121">
        <v>2</v>
      </c>
      <c r="G5" s="121">
        <v>3</v>
      </c>
      <c r="H5" s="121">
        <v>4</v>
      </c>
      <c r="I5" s="121">
        <v>5</v>
      </c>
      <c r="J5" s="121">
        <v>6</v>
      </c>
      <c r="K5" s="121">
        <v>7</v>
      </c>
      <c r="L5" s="121">
        <v>8</v>
      </c>
      <c r="M5" s="121">
        <v>9</v>
      </c>
      <c r="N5" s="121">
        <v>10</v>
      </c>
      <c r="O5" s="121">
        <v>11</v>
      </c>
      <c r="P5" s="121">
        <v>12</v>
      </c>
      <c r="Q5" s="121">
        <v>13</v>
      </c>
      <c r="R5" s="122">
        <v>14</v>
      </c>
    </row>
    <row r="6" spans="1:18" ht="36.75" customHeight="1" x14ac:dyDescent="0.25">
      <c r="A6" s="382" t="s">
        <v>181</v>
      </c>
      <c r="B6" s="383"/>
      <c r="C6" s="383"/>
      <c r="D6" s="126">
        <v>1</v>
      </c>
      <c r="E6" s="384">
        <v>232</v>
      </c>
      <c r="F6" s="385">
        <v>230</v>
      </c>
      <c r="G6" s="385">
        <v>0</v>
      </c>
      <c r="H6" s="385">
        <v>0</v>
      </c>
      <c r="I6" s="385">
        <v>0</v>
      </c>
      <c r="J6" s="385">
        <v>0</v>
      </c>
      <c r="K6" s="385">
        <v>0</v>
      </c>
      <c r="L6" s="385">
        <v>0</v>
      </c>
      <c r="M6" s="385">
        <v>0</v>
      </c>
      <c r="N6" s="385">
        <v>0</v>
      </c>
      <c r="O6" s="385">
        <v>0</v>
      </c>
      <c r="P6" s="385">
        <v>2</v>
      </c>
      <c r="Q6" s="385">
        <v>0</v>
      </c>
      <c r="R6" s="386">
        <v>0</v>
      </c>
    </row>
    <row r="7" spans="1:18" ht="36.75" customHeight="1" x14ac:dyDescent="0.25">
      <c r="A7" s="387" t="s">
        <v>182</v>
      </c>
      <c r="B7" s="390"/>
      <c r="C7" s="390"/>
      <c r="D7" s="136">
        <v>2</v>
      </c>
      <c r="E7" s="391">
        <v>3</v>
      </c>
      <c r="F7" s="138">
        <v>3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0</v>
      </c>
      <c r="Q7" s="138">
        <v>0</v>
      </c>
      <c r="R7" s="139">
        <v>0</v>
      </c>
    </row>
    <row r="8" spans="1:18" ht="74.099999999999994" customHeight="1" x14ac:dyDescent="0.25">
      <c r="A8" s="387" t="s">
        <v>183</v>
      </c>
      <c r="B8" s="390"/>
      <c r="C8" s="390"/>
      <c r="D8" s="136">
        <v>3</v>
      </c>
      <c r="E8" s="391">
        <v>6</v>
      </c>
      <c r="F8" s="138">
        <v>6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9">
        <v>0</v>
      </c>
    </row>
    <row r="9" spans="1:18" ht="36" customHeight="1" x14ac:dyDescent="0.25">
      <c r="A9" s="387" t="s">
        <v>184</v>
      </c>
      <c r="B9" s="390"/>
      <c r="C9" s="390"/>
      <c r="D9" s="136">
        <v>4</v>
      </c>
      <c r="E9" s="391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9">
        <v>0</v>
      </c>
    </row>
    <row r="10" spans="1:18" ht="25.35" customHeight="1" x14ac:dyDescent="0.25">
      <c r="A10" s="392" t="s">
        <v>63</v>
      </c>
      <c r="B10" s="396" t="s">
        <v>185</v>
      </c>
      <c r="C10" s="390"/>
      <c r="D10" s="136">
        <v>5</v>
      </c>
      <c r="E10" s="391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9">
        <v>0</v>
      </c>
    </row>
    <row r="11" spans="1:18" ht="25.35" customHeight="1" x14ac:dyDescent="0.25">
      <c r="A11" s="394"/>
      <c r="B11" s="396" t="s">
        <v>186</v>
      </c>
      <c r="C11" s="390"/>
      <c r="D11" s="136">
        <v>6</v>
      </c>
      <c r="E11" s="391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9">
        <v>0</v>
      </c>
    </row>
    <row r="12" spans="1:18" ht="26.1" customHeight="1" x14ac:dyDescent="0.25">
      <c r="A12" s="394"/>
      <c r="B12" s="396" t="s">
        <v>187</v>
      </c>
      <c r="C12" s="390"/>
      <c r="D12" s="136">
        <v>7</v>
      </c>
      <c r="E12" s="391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9">
        <v>0</v>
      </c>
    </row>
    <row r="13" spans="1:18" ht="25.35" customHeight="1" x14ac:dyDescent="0.25">
      <c r="A13" s="393"/>
      <c r="B13" s="396" t="s">
        <v>188</v>
      </c>
      <c r="C13" s="390"/>
      <c r="D13" s="136">
        <v>8</v>
      </c>
      <c r="E13" s="391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9">
        <v>0</v>
      </c>
    </row>
    <row r="14" spans="1:18" ht="75" customHeight="1" x14ac:dyDescent="0.25">
      <c r="A14" s="388" t="s">
        <v>189</v>
      </c>
      <c r="B14" s="389"/>
      <c r="C14" s="389"/>
      <c r="D14" s="136">
        <v>9</v>
      </c>
      <c r="E14" s="391">
        <v>43</v>
      </c>
      <c r="F14" s="138">
        <v>43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9">
        <v>0</v>
      </c>
    </row>
    <row r="15" spans="1:18" ht="71.45" customHeight="1" x14ac:dyDescent="0.25">
      <c r="A15" s="387" t="s">
        <v>190</v>
      </c>
      <c r="B15" s="390"/>
      <c r="C15" s="390"/>
      <c r="D15" s="136">
        <v>10</v>
      </c>
      <c r="E15" s="391">
        <v>4</v>
      </c>
      <c r="F15" s="138">
        <v>4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9">
        <v>0</v>
      </c>
    </row>
    <row r="16" spans="1:18" ht="27" customHeight="1" thickBot="1" x14ac:dyDescent="0.3">
      <c r="A16" s="398" t="s">
        <v>63</v>
      </c>
      <c r="B16" s="396" t="s">
        <v>191</v>
      </c>
      <c r="C16" s="390"/>
      <c r="D16" s="136">
        <v>11</v>
      </c>
      <c r="E16" s="391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399">
        <v>0</v>
      </c>
    </row>
    <row r="17" spans="1:18" ht="23.1" customHeight="1" thickBot="1" x14ac:dyDescent="0.3">
      <c r="A17" s="400" t="s">
        <v>84</v>
      </c>
      <c r="B17" s="401"/>
      <c r="C17" s="401"/>
      <c r="D17" s="119">
        <v>12</v>
      </c>
      <c r="E17" s="168">
        <f t="shared" ref="E17:R17" si="0">SUM(E6:E16)</f>
        <v>288</v>
      </c>
      <c r="F17" s="402">
        <f t="shared" si="0"/>
        <v>286</v>
      </c>
      <c r="G17" s="402">
        <f t="shared" si="0"/>
        <v>0</v>
      </c>
      <c r="H17" s="402">
        <f t="shared" si="0"/>
        <v>0</v>
      </c>
      <c r="I17" s="402">
        <f t="shared" si="0"/>
        <v>0</v>
      </c>
      <c r="J17" s="402">
        <f t="shared" si="0"/>
        <v>0</v>
      </c>
      <c r="K17" s="402">
        <f t="shared" si="0"/>
        <v>0</v>
      </c>
      <c r="L17" s="402">
        <f t="shared" si="0"/>
        <v>0</v>
      </c>
      <c r="M17" s="402">
        <f t="shared" si="0"/>
        <v>0</v>
      </c>
      <c r="N17" s="402">
        <f t="shared" si="0"/>
        <v>0</v>
      </c>
      <c r="O17" s="402">
        <f t="shared" si="0"/>
        <v>0</v>
      </c>
      <c r="P17" s="402">
        <f t="shared" si="0"/>
        <v>2</v>
      </c>
      <c r="Q17" s="402">
        <f t="shared" si="0"/>
        <v>0</v>
      </c>
      <c r="R17" s="402">
        <f t="shared" si="0"/>
        <v>0</v>
      </c>
    </row>
    <row r="18" spans="1:18" ht="39.6" customHeight="1" thickBot="1" x14ac:dyDescent="0.3"/>
    <row r="19" spans="1:18" ht="25.35" customHeight="1" x14ac:dyDescent="0.25">
      <c r="A19" s="403" t="s">
        <v>192</v>
      </c>
      <c r="B19" s="362"/>
      <c r="C19" s="363"/>
      <c r="D19" s="405" t="s">
        <v>26</v>
      </c>
      <c r="E19" s="407" t="s">
        <v>193</v>
      </c>
      <c r="F19" s="408"/>
      <c r="G19" s="412" t="s">
        <v>194</v>
      </c>
      <c r="H19" s="414" t="s">
        <v>195</v>
      </c>
      <c r="I19" s="408"/>
      <c r="J19" s="412" t="s">
        <v>196</v>
      </c>
      <c r="K19" s="416" t="s">
        <v>197</v>
      </c>
      <c r="L19" s="412" t="s">
        <v>198</v>
      </c>
      <c r="M19" s="412" t="s">
        <v>199</v>
      </c>
      <c r="N19" s="416" t="s">
        <v>197</v>
      </c>
      <c r="O19" s="417" t="s">
        <v>200</v>
      </c>
      <c r="P19" s="419"/>
    </row>
    <row r="20" spans="1:18" ht="93" customHeight="1" x14ac:dyDescent="0.25">
      <c r="A20" s="420" t="s">
        <v>201</v>
      </c>
      <c r="B20" s="422"/>
      <c r="C20" s="421"/>
      <c r="D20" s="406"/>
      <c r="E20" s="409"/>
      <c r="F20" s="410"/>
      <c r="G20" s="413"/>
      <c r="H20" s="415"/>
      <c r="I20" s="410"/>
      <c r="J20" s="413"/>
      <c r="K20" s="424" t="s">
        <v>202</v>
      </c>
      <c r="L20" s="413"/>
      <c r="M20" s="413"/>
      <c r="N20" s="424" t="s">
        <v>203</v>
      </c>
      <c r="O20" s="418"/>
      <c r="P20" s="419"/>
    </row>
    <row r="21" spans="1:18" ht="111.6" customHeight="1" thickBot="1" x14ac:dyDescent="0.3">
      <c r="A21" s="425"/>
      <c r="B21" s="426"/>
      <c r="C21" s="426"/>
      <c r="D21" s="406"/>
      <c r="E21" s="427" t="s">
        <v>204</v>
      </c>
      <c r="F21" s="423" t="s">
        <v>205</v>
      </c>
      <c r="G21" s="413"/>
      <c r="H21" s="423" t="s">
        <v>206</v>
      </c>
      <c r="I21" s="423" t="s">
        <v>207</v>
      </c>
      <c r="J21" s="413"/>
      <c r="K21" s="413"/>
      <c r="L21" s="413"/>
      <c r="M21" s="413"/>
      <c r="N21" s="413"/>
      <c r="O21" s="418"/>
      <c r="P21" s="419"/>
    </row>
    <row r="22" spans="1:18" s="360" customFormat="1" ht="16.5" customHeight="1" thickBot="1" x14ac:dyDescent="0.3">
      <c r="A22" s="117" t="s">
        <v>60</v>
      </c>
      <c r="B22" s="118"/>
      <c r="C22" s="118"/>
      <c r="D22" s="119" t="s">
        <v>61</v>
      </c>
      <c r="E22" s="120">
        <v>1</v>
      </c>
      <c r="F22" s="121">
        <v>2</v>
      </c>
      <c r="G22" s="121">
        <v>3</v>
      </c>
      <c r="H22" s="121">
        <v>4</v>
      </c>
      <c r="I22" s="121">
        <v>5</v>
      </c>
      <c r="J22" s="121">
        <v>6</v>
      </c>
      <c r="K22" s="121">
        <v>7</v>
      </c>
      <c r="L22" s="121">
        <v>8</v>
      </c>
      <c r="M22" s="121">
        <v>9</v>
      </c>
      <c r="N22" s="121">
        <v>10</v>
      </c>
      <c r="O22" s="122">
        <v>11</v>
      </c>
      <c r="P22" s="428"/>
    </row>
    <row r="23" spans="1:18" ht="36" customHeight="1" x14ac:dyDescent="0.25">
      <c r="A23" s="429" t="s">
        <v>62</v>
      </c>
      <c r="B23" s="431"/>
      <c r="C23" s="430"/>
      <c r="D23" s="126">
        <v>1</v>
      </c>
      <c r="E23" s="384">
        <v>18</v>
      </c>
      <c r="F23" s="385">
        <v>0</v>
      </c>
      <c r="G23" s="385">
        <v>11</v>
      </c>
      <c r="H23" s="385">
        <v>28</v>
      </c>
      <c r="I23" s="385">
        <v>1</v>
      </c>
      <c r="J23" s="385">
        <v>0</v>
      </c>
      <c r="K23" s="385">
        <v>0</v>
      </c>
      <c r="L23" s="385">
        <v>12</v>
      </c>
      <c r="M23" s="385">
        <v>13</v>
      </c>
      <c r="N23" s="385">
        <v>18</v>
      </c>
      <c r="O23" s="386">
        <v>0</v>
      </c>
      <c r="P23" s="432"/>
    </row>
    <row r="24" spans="1:18" ht="36" customHeight="1" x14ac:dyDescent="0.25">
      <c r="A24" s="433" t="s">
        <v>208</v>
      </c>
      <c r="B24" s="396" t="s">
        <v>131</v>
      </c>
      <c r="C24" s="436"/>
      <c r="D24" s="136">
        <v>2</v>
      </c>
      <c r="E24" s="391">
        <v>18</v>
      </c>
      <c r="F24" s="138">
        <v>0</v>
      </c>
      <c r="G24" s="138">
        <v>11</v>
      </c>
      <c r="H24" s="138">
        <v>28</v>
      </c>
      <c r="I24" s="138">
        <v>1</v>
      </c>
      <c r="J24" s="138">
        <v>0</v>
      </c>
      <c r="K24" s="138">
        <v>0</v>
      </c>
      <c r="L24" s="138">
        <v>12</v>
      </c>
      <c r="M24" s="138">
        <v>13</v>
      </c>
      <c r="N24" s="138">
        <v>18</v>
      </c>
      <c r="O24" s="139">
        <v>0</v>
      </c>
      <c r="P24" s="432"/>
    </row>
    <row r="25" spans="1:18" ht="36" customHeight="1" x14ac:dyDescent="0.25">
      <c r="A25" s="435"/>
      <c r="B25" s="396" t="s">
        <v>132</v>
      </c>
      <c r="C25" s="436"/>
      <c r="D25" s="136">
        <v>3</v>
      </c>
      <c r="E25" s="391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9">
        <v>0</v>
      </c>
      <c r="P25" s="432"/>
    </row>
    <row r="26" spans="1:18" ht="36" customHeight="1" x14ac:dyDescent="0.25">
      <c r="A26" s="435"/>
      <c r="B26" s="396" t="s">
        <v>92</v>
      </c>
      <c r="C26" s="436"/>
      <c r="D26" s="136">
        <v>4</v>
      </c>
      <c r="E26" s="391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9">
        <v>0</v>
      </c>
      <c r="P26" s="432"/>
    </row>
    <row r="27" spans="1:18" ht="36" customHeight="1" x14ac:dyDescent="0.25">
      <c r="A27" s="435"/>
      <c r="B27" s="396" t="s">
        <v>93</v>
      </c>
      <c r="C27" s="436"/>
      <c r="D27" s="136">
        <v>5</v>
      </c>
      <c r="E27" s="391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9">
        <v>0</v>
      </c>
      <c r="P27" s="432"/>
    </row>
    <row r="28" spans="1:18" ht="36" customHeight="1" x14ac:dyDescent="0.25">
      <c r="A28" s="434"/>
      <c r="B28" s="396" t="s">
        <v>94</v>
      </c>
      <c r="C28" s="436"/>
      <c r="D28" s="136">
        <v>6</v>
      </c>
      <c r="E28" s="391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9">
        <v>0</v>
      </c>
      <c r="P28" s="432"/>
    </row>
    <row r="29" spans="1:18" ht="36" customHeight="1" x14ac:dyDescent="0.25">
      <c r="A29" s="433" t="s">
        <v>74</v>
      </c>
      <c r="B29" s="396" t="s">
        <v>95</v>
      </c>
      <c r="C29" s="436"/>
      <c r="D29" s="136">
        <v>7</v>
      </c>
      <c r="E29" s="391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9">
        <v>0</v>
      </c>
      <c r="P29" s="432"/>
    </row>
    <row r="30" spans="1:18" ht="56.45" customHeight="1" x14ac:dyDescent="0.25">
      <c r="A30" s="435"/>
      <c r="B30" s="396" t="s">
        <v>96</v>
      </c>
      <c r="C30" s="436"/>
      <c r="D30" s="438">
        <v>8</v>
      </c>
      <c r="E30" s="391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9">
        <v>0</v>
      </c>
      <c r="P30" s="432"/>
    </row>
    <row r="31" spans="1:18" ht="36" customHeight="1" thickBot="1" x14ac:dyDescent="0.3">
      <c r="A31" s="437"/>
      <c r="B31" s="439" t="s">
        <v>209</v>
      </c>
      <c r="C31" s="440"/>
      <c r="D31" s="441">
        <v>9</v>
      </c>
      <c r="E31" s="391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9">
        <v>0</v>
      </c>
      <c r="P31" s="432"/>
    </row>
    <row r="32" spans="1:18" ht="23.1" customHeight="1" thickBot="1" x14ac:dyDescent="0.3">
      <c r="A32" s="442" t="s">
        <v>84</v>
      </c>
      <c r="B32" s="445"/>
      <c r="C32" s="445"/>
      <c r="D32" s="446">
        <v>10</v>
      </c>
      <c r="E32" s="402">
        <f t="shared" ref="E32:O32" si="1">SUM(E23:E31)</f>
        <v>36</v>
      </c>
      <c r="F32" s="402">
        <f t="shared" si="1"/>
        <v>0</v>
      </c>
      <c r="G32" s="402">
        <f t="shared" si="1"/>
        <v>22</v>
      </c>
      <c r="H32" s="402">
        <f t="shared" si="1"/>
        <v>56</v>
      </c>
      <c r="I32" s="402">
        <f t="shared" si="1"/>
        <v>2</v>
      </c>
      <c r="J32" s="402">
        <f t="shared" si="1"/>
        <v>0</v>
      </c>
      <c r="K32" s="402">
        <f t="shared" si="1"/>
        <v>0</v>
      </c>
      <c r="L32" s="402">
        <f t="shared" si="1"/>
        <v>24</v>
      </c>
      <c r="M32" s="402">
        <f t="shared" si="1"/>
        <v>26</v>
      </c>
      <c r="N32" s="402">
        <f t="shared" si="1"/>
        <v>36</v>
      </c>
      <c r="O32" s="447">
        <f t="shared" si="1"/>
        <v>0</v>
      </c>
      <c r="P32" s="432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A5:C5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</mergeCells>
  <conditionalFormatting sqref="E9:R9">
    <cfRule type="expression" dxfId="159" priority="0">
      <formula>E9&lt;SUM(E10:E13)</formula>
    </cfRule>
  </conditionalFormatting>
  <conditionalFormatting sqref="G6:G16 I6:I16 K6:K16 M6:M16 K23:K31">
    <cfRule type="expression" dxfId="158" priority="0">
      <formula>G6&gt;F6</formula>
    </cfRule>
  </conditionalFormatting>
  <conditionalFormatting sqref="R6:R16">
    <cfRule type="expression" dxfId="157" priority="0">
      <formula>R6&gt;E6</formula>
    </cfRule>
  </conditionalFormatting>
  <conditionalFormatting sqref="E6:E16">
    <cfRule type="expression" dxfId="156" priority="0">
      <formula>E6&lt;SUM(F6,H6,J6,L6,N6:P6)</formula>
    </cfRule>
  </conditionalFormatting>
  <conditionalFormatting sqref="Q6:Q16">
    <cfRule type="expression" dxfId="155" priority="0">
      <formula>Q6&gt;E6</formula>
    </cfRule>
  </conditionalFormatting>
  <conditionalFormatting sqref="E23:O23">
    <cfRule type="expression" dxfId="154" priority="0">
      <formula>E23&lt;SUM(E24:E28)</formula>
    </cfRule>
  </conditionalFormatting>
  <conditionalFormatting sqref="E29:O29">
    <cfRule type="expression" dxfId="153" priority="0">
      <formula>E29&gt;E23</formula>
    </cfRule>
  </conditionalFormatting>
  <conditionalFormatting sqref="E23:E31">
    <cfRule type="expression" dxfId="152" priority="0">
      <formula>SUM(E23,G23)&lt;SUM(H23,I23)</formula>
    </cfRule>
  </conditionalFormatting>
  <conditionalFormatting sqref="R16">
    <cfRule type="expression" dxfId="151" priority="0">
      <formula>$E$16&gt;$E$15</formula>
    </cfRule>
  </conditionalFormatting>
  <conditionalFormatting sqref="E30:O30">
    <cfRule type="expression" dxfId="150" priority="0">
      <formula>E30&gt;E23</formula>
    </cfRule>
  </conditionalFormatting>
  <conditionalFormatting sqref="E31:O31">
    <cfRule type="expression" dxfId="149" priority="0">
      <formula>E31&gt;E23</formula>
    </cfRule>
  </conditionalFormatting>
  <hyperlinks>
    <hyperlink ref="E6" r:id="rId1" display="https://iasp.gp.gov.ua/listing/osop.Report.cls?reportId=1239422&amp;cell=u2m1c1r1"/>
    <hyperlink ref="F6" r:id="rId2" display="https://iasp.gp.gov.ua/listing/osop.Report.cls?reportId=1239422&amp;cell=u2m1c2r1"/>
    <hyperlink ref="G6" r:id="rId3" display="https://iasp.gp.gov.ua/listing/osop.Report.cls?reportId=1239422&amp;cell=u2m1c3r1"/>
    <hyperlink ref="H6" r:id="rId4" display="https://iasp.gp.gov.ua/listing/osop.Report.cls?reportId=1239422&amp;cell=u2m1c4r1"/>
    <hyperlink ref="I6" r:id="rId5" display="https://iasp.gp.gov.ua/listing/osop.Report.cls?reportId=1239422&amp;cell=u2m1c5r1"/>
    <hyperlink ref="J6" r:id="rId6" display="https://iasp.gp.gov.ua/listing/osop.Report.cls?reportId=1239422&amp;cell=u2m1c6r1"/>
    <hyperlink ref="K6" r:id="rId7" display="https://iasp.gp.gov.ua/listing/osop.Report.cls?reportId=1239422&amp;cell=u2m1c7r1"/>
    <hyperlink ref="L6" r:id="rId8" display="https://iasp.gp.gov.ua/listing/osop.Report.cls?reportId=1239422&amp;cell=u2m1c8r1"/>
    <hyperlink ref="M6" r:id="rId9" display="https://iasp.gp.gov.ua/listing/osop.Report.cls?reportId=1239422&amp;cell=u2m1c9r1"/>
    <hyperlink ref="N6" r:id="rId10" display="https://iasp.gp.gov.ua/listing/osop.Report.cls?reportId=1239422&amp;cell=u2m1c10r1"/>
    <hyperlink ref="O6" r:id="rId11" display="https://iasp.gp.gov.ua/listing/osop.Report.cls?reportId=1239422&amp;cell=u2m1c11r1"/>
    <hyperlink ref="P6" r:id="rId12" display="https://iasp.gp.gov.ua/listing/osop.Report.cls?reportId=1239422&amp;cell=u2m1c12r1"/>
    <hyperlink ref="Q6" r:id="rId13" display="https://iasp.gp.gov.ua/listing/osop.Report.cls?reportId=1239422&amp;cell=u2m1c13r1"/>
    <hyperlink ref="R6" r:id="rId14" display="https://iasp.gp.gov.ua/listing/osop.Report.cls?reportId=1239422&amp;cell=u2m1c14r1"/>
    <hyperlink ref="E7" r:id="rId15" display="https://iasp.gp.gov.ua/listing/osop.Report.cls?reportId=1239422&amp;cell=u2m1c1r2"/>
    <hyperlink ref="F7" r:id="rId16" display="https://iasp.gp.gov.ua/listing/osop.Report.cls?reportId=1239422&amp;cell=u2m1c2r2"/>
    <hyperlink ref="G7" r:id="rId17" display="https://iasp.gp.gov.ua/listing/osop.Report.cls?reportId=1239422&amp;cell=u2m1c3r2"/>
    <hyperlink ref="H7" r:id="rId18" display="https://iasp.gp.gov.ua/listing/osop.Report.cls?reportId=1239422&amp;cell=u2m1c4r2"/>
    <hyperlink ref="I7" r:id="rId19" display="https://iasp.gp.gov.ua/listing/osop.Report.cls?reportId=1239422&amp;cell=u2m1c5r2"/>
    <hyperlink ref="J7" r:id="rId20" display="https://iasp.gp.gov.ua/listing/osop.Report.cls?reportId=1239422&amp;cell=u2m1c6r2"/>
    <hyperlink ref="K7" r:id="rId21" display="https://iasp.gp.gov.ua/listing/osop.Report.cls?reportId=1239422&amp;cell=u2m1c7r2"/>
    <hyperlink ref="L7" r:id="rId22" display="https://iasp.gp.gov.ua/listing/osop.Report.cls?reportId=1239422&amp;cell=u2m1c8r2"/>
    <hyperlink ref="M7" r:id="rId23" display="https://iasp.gp.gov.ua/listing/osop.Report.cls?reportId=1239422&amp;cell=u2m1c9r2"/>
    <hyperlink ref="N7" r:id="rId24" display="https://iasp.gp.gov.ua/listing/osop.Report.cls?reportId=1239422&amp;cell=u2m1c10r2"/>
    <hyperlink ref="O7" r:id="rId25" display="https://iasp.gp.gov.ua/listing/osop.Report.cls?reportId=1239422&amp;cell=u2m1c11r2"/>
    <hyperlink ref="P7" r:id="rId26" display="https://iasp.gp.gov.ua/listing/osop.Report.cls?reportId=1239422&amp;cell=u2m1c12r2"/>
    <hyperlink ref="Q7" r:id="rId27" display="https://iasp.gp.gov.ua/listing/osop.Report.cls?reportId=1239422&amp;cell=u2m1c13r2"/>
    <hyperlink ref="R7" r:id="rId28" display="https://iasp.gp.gov.ua/listing/osop.Report.cls?reportId=1239422&amp;cell=u2m1c14r2"/>
    <hyperlink ref="E8" r:id="rId29" display="https://iasp.gp.gov.ua/listing/osop.Report.cls?reportId=1239422&amp;cell=u2m1c1r3"/>
    <hyperlink ref="F8" r:id="rId30" display="https://iasp.gp.gov.ua/listing/osop.Report.cls?reportId=1239422&amp;cell=u2m1c2r3"/>
    <hyperlink ref="G8" r:id="rId31" display="https://iasp.gp.gov.ua/listing/osop.Report.cls?reportId=1239422&amp;cell=u2m1c3r3"/>
    <hyperlink ref="H8" r:id="rId32" display="https://iasp.gp.gov.ua/listing/osop.Report.cls?reportId=1239422&amp;cell=u2m1c4r3"/>
    <hyperlink ref="I8" r:id="rId33" display="https://iasp.gp.gov.ua/listing/osop.Report.cls?reportId=1239422&amp;cell=u2m1c5r3"/>
    <hyperlink ref="J8" r:id="rId34" display="https://iasp.gp.gov.ua/listing/osop.Report.cls?reportId=1239422&amp;cell=u2m1c6r3"/>
    <hyperlink ref="K8" r:id="rId35" display="https://iasp.gp.gov.ua/listing/osop.Report.cls?reportId=1239422&amp;cell=u2m1c7r3"/>
    <hyperlink ref="L8" r:id="rId36" display="https://iasp.gp.gov.ua/listing/osop.Report.cls?reportId=1239422&amp;cell=u2m1c8r3"/>
    <hyperlink ref="M8" r:id="rId37" display="https://iasp.gp.gov.ua/listing/osop.Report.cls?reportId=1239422&amp;cell=u2m1c9r3"/>
    <hyperlink ref="N8" r:id="rId38" display="https://iasp.gp.gov.ua/listing/osop.Report.cls?reportId=1239422&amp;cell=u2m1c10r3"/>
    <hyperlink ref="O8" r:id="rId39" display="https://iasp.gp.gov.ua/listing/osop.Report.cls?reportId=1239422&amp;cell=u2m1c11r3"/>
    <hyperlink ref="P8" r:id="rId40" display="https://iasp.gp.gov.ua/listing/osop.Report.cls?reportId=1239422&amp;cell=u2m1c12r3"/>
    <hyperlink ref="Q8" r:id="rId41" display="https://iasp.gp.gov.ua/listing/osop.Report.cls?reportId=1239422&amp;cell=u2m1c13r3"/>
    <hyperlink ref="R8" r:id="rId42" display="https://iasp.gp.gov.ua/listing/osop.Report.cls?reportId=1239422&amp;cell=u2m1c14r3"/>
    <hyperlink ref="E9" r:id="rId43" display="https://iasp.gp.gov.ua/listing/osop.Report.cls?reportId=1239422&amp;cell=u2m1c1r4"/>
    <hyperlink ref="F9" r:id="rId44" display="https://iasp.gp.gov.ua/listing/osop.Report.cls?reportId=1239422&amp;cell=u2m1c2r4"/>
    <hyperlink ref="G9" r:id="rId45" display="https://iasp.gp.gov.ua/listing/osop.Report.cls?reportId=1239422&amp;cell=u2m1c3r4"/>
    <hyperlink ref="H9" r:id="rId46" display="https://iasp.gp.gov.ua/listing/osop.Report.cls?reportId=1239422&amp;cell=u2m1c4r4"/>
    <hyperlink ref="I9" r:id="rId47" display="https://iasp.gp.gov.ua/listing/osop.Report.cls?reportId=1239422&amp;cell=u2m1c5r4"/>
    <hyperlink ref="J9" r:id="rId48" display="https://iasp.gp.gov.ua/listing/osop.Report.cls?reportId=1239422&amp;cell=u2m1c6r4"/>
    <hyperlink ref="K9" r:id="rId49" display="https://iasp.gp.gov.ua/listing/osop.Report.cls?reportId=1239422&amp;cell=u2m1c7r4"/>
    <hyperlink ref="L9" r:id="rId50" display="https://iasp.gp.gov.ua/listing/osop.Report.cls?reportId=1239422&amp;cell=u2m1c8r4"/>
    <hyperlink ref="M9" r:id="rId51" display="https://iasp.gp.gov.ua/listing/osop.Report.cls?reportId=1239422&amp;cell=u2m1c9r4"/>
    <hyperlink ref="N9" r:id="rId52" display="https://iasp.gp.gov.ua/listing/osop.Report.cls?reportId=1239422&amp;cell=u2m1c10r4"/>
    <hyperlink ref="O9" r:id="rId53" display="https://iasp.gp.gov.ua/listing/osop.Report.cls?reportId=1239422&amp;cell=u2m1c11r4"/>
    <hyperlink ref="P9" r:id="rId54" display="https://iasp.gp.gov.ua/listing/osop.Report.cls?reportId=1239422&amp;cell=u2m1c12r4"/>
    <hyperlink ref="Q9" r:id="rId55" display="https://iasp.gp.gov.ua/listing/osop.Report.cls?reportId=1239422&amp;cell=u2m1c13r4"/>
    <hyperlink ref="R9" r:id="rId56" display="https://iasp.gp.gov.ua/listing/osop.Report.cls?reportId=1239422&amp;cell=u2m1c14r4"/>
    <hyperlink ref="E10" r:id="rId57" display="https://iasp.gp.gov.ua/listing/osop.Report.cls?reportId=1239422&amp;cell=u2m1c1r5"/>
    <hyperlink ref="F10" r:id="rId58" display="https://iasp.gp.gov.ua/listing/osop.Report.cls?reportId=1239422&amp;cell=u2m1c2r5"/>
    <hyperlink ref="G10" r:id="rId59" display="https://iasp.gp.gov.ua/listing/osop.Report.cls?reportId=1239422&amp;cell=u2m1c3r5"/>
    <hyperlink ref="H10" r:id="rId60" display="https://iasp.gp.gov.ua/listing/osop.Report.cls?reportId=1239422&amp;cell=u2m1c4r5"/>
    <hyperlink ref="I10" r:id="rId61" display="https://iasp.gp.gov.ua/listing/osop.Report.cls?reportId=1239422&amp;cell=u2m1c5r5"/>
    <hyperlink ref="J10" r:id="rId62" display="https://iasp.gp.gov.ua/listing/osop.Report.cls?reportId=1239422&amp;cell=u2m1c6r5"/>
    <hyperlink ref="K10" r:id="rId63" display="https://iasp.gp.gov.ua/listing/osop.Report.cls?reportId=1239422&amp;cell=u2m1c7r5"/>
    <hyperlink ref="L10" r:id="rId64" display="https://iasp.gp.gov.ua/listing/osop.Report.cls?reportId=1239422&amp;cell=u2m1c8r5"/>
    <hyperlink ref="M10" r:id="rId65" display="https://iasp.gp.gov.ua/listing/osop.Report.cls?reportId=1239422&amp;cell=u2m1c9r5"/>
    <hyperlink ref="N10" r:id="rId66" display="https://iasp.gp.gov.ua/listing/osop.Report.cls?reportId=1239422&amp;cell=u2m1c10r5"/>
    <hyperlink ref="O10" r:id="rId67" display="https://iasp.gp.gov.ua/listing/osop.Report.cls?reportId=1239422&amp;cell=u2m1c11r5"/>
    <hyperlink ref="P10" r:id="rId68" display="https://iasp.gp.gov.ua/listing/osop.Report.cls?reportId=1239422&amp;cell=u2m1c12r5"/>
    <hyperlink ref="Q10" r:id="rId69" display="https://iasp.gp.gov.ua/listing/osop.Report.cls?reportId=1239422&amp;cell=u2m1c13r5"/>
    <hyperlink ref="R10" r:id="rId70" display="https://iasp.gp.gov.ua/listing/osop.Report.cls?reportId=1239422&amp;cell=u2m1c14r5"/>
    <hyperlink ref="E11" r:id="rId71" display="https://iasp.gp.gov.ua/listing/osop.Report.cls?reportId=1239422&amp;cell=u2m1c1r6"/>
    <hyperlink ref="F11" r:id="rId72" display="https://iasp.gp.gov.ua/listing/osop.Report.cls?reportId=1239422&amp;cell=u2m1c2r6"/>
    <hyperlink ref="G11" r:id="rId73" display="https://iasp.gp.gov.ua/listing/osop.Report.cls?reportId=1239422&amp;cell=u2m1c3r6"/>
    <hyperlink ref="H11" r:id="rId74" display="https://iasp.gp.gov.ua/listing/osop.Report.cls?reportId=1239422&amp;cell=u2m1c4r6"/>
    <hyperlink ref="I11" r:id="rId75" display="https://iasp.gp.gov.ua/listing/osop.Report.cls?reportId=1239422&amp;cell=u2m1c5r6"/>
    <hyperlink ref="J11" r:id="rId76" display="https://iasp.gp.gov.ua/listing/osop.Report.cls?reportId=1239422&amp;cell=u2m1c6r6"/>
    <hyperlink ref="K11" r:id="rId77" display="https://iasp.gp.gov.ua/listing/osop.Report.cls?reportId=1239422&amp;cell=u2m1c7r6"/>
    <hyperlink ref="L11" r:id="rId78" display="https://iasp.gp.gov.ua/listing/osop.Report.cls?reportId=1239422&amp;cell=u2m1c8r6"/>
    <hyperlink ref="M11" r:id="rId79" display="https://iasp.gp.gov.ua/listing/osop.Report.cls?reportId=1239422&amp;cell=u2m1c9r6"/>
    <hyperlink ref="N11" r:id="rId80" display="https://iasp.gp.gov.ua/listing/osop.Report.cls?reportId=1239422&amp;cell=u2m1c10r6"/>
    <hyperlink ref="O11" r:id="rId81" display="https://iasp.gp.gov.ua/listing/osop.Report.cls?reportId=1239422&amp;cell=u2m1c11r6"/>
    <hyperlink ref="P11" r:id="rId82" display="https://iasp.gp.gov.ua/listing/osop.Report.cls?reportId=1239422&amp;cell=u2m1c12r6"/>
    <hyperlink ref="Q11" r:id="rId83" display="https://iasp.gp.gov.ua/listing/osop.Report.cls?reportId=1239422&amp;cell=u2m1c13r6"/>
    <hyperlink ref="R11" r:id="rId84" display="https://iasp.gp.gov.ua/listing/osop.Report.cls?reportId=1239422&amp;cell=u2m1c14r6"/>
    <hyperlink ref="E12" r:id="rId85" display="https://iasp.gp.gov.ua/listing/osop.Report.cls?reportId=1239422&amp;cell=u2m1c1r7"/>
    <hyperlink ref="F12" r:id="rId86" display="https://iasp.gp.gov.ua/listing/osop.Report.cls?reportId=1239422&amp;cell=u2m1c2r7"/>
    <hyperlink ref="G12" r:id="rId87" display="https://iasp.gp.gov.ua/listing/osop.Report.cls?reportId=1239422&amp;cell=u2m1c3r7"/>
    <hyperlink ref="H12" r:id="rId88" display="https://iasp.gp.gov.ua/listing/osop.Report.cls?reportId=1239422&amp;cell=u2m1c4r7"/>
    <hyperlink ref="I12" r:id="rId89" display="https://iasp.gp.gov.ua/listing/osop.Report.cls?reportId=1239422&amp;cell=u2m1c5r7"/>
    <hyperlink ref="J12" r:id="rId90" display="https://iasp.gp.gov.ua/listing/osop.Report.cls?reportId=1239422&amp;cell=u2m1c6r7"/>
    <hyperlink ref="K12" r:id="rId91" display="https://iasp.gp.gov.ua/listing/osop.Report.cls?reportId=1239422&amp;cell=u2m1c7r7"/>
    <hyperlink ref="L12" r:id="rId92" display="https://iasp.gp.gov.ua/listing/osop.Report.cls?reportId=1239422&amp;cell=u2m1c8r7"/>
    <hyperlink ref="M12" r:id="rId93" display="https://iasp.gp.gov.ua/listing/osop.Report.cls?reportId=1239422&amp;cell=u2m1c9r7"/>
    <hyperlink ref="N12" r:id="rId94" display="https://iasp.gp.gov.ua/listing/osop.Report.cls?reportId=1239422&amp;cell=u2m1c10r7"/>
    <hyperlink ref="O12" r:id="rId95" display="https://iasp.gp.gov.ua/listing/osop.Report.cls?reportId=1239422&amp;cell=u2m1c11r7"/>
    <hyperlink ref="P12" r:id="rId96" display="https://iasp.gp.gov.ua/listing/osop.Report.cls?reportId=1239422&amp;cell=u2m1c12r7"/>
    <hyperlink ref="Q12" r:id="rId97" display="https://iasp.gp.gov.ua/listing/osop.Report.cls?reportId=1239422&amp;cell=u2m1c13r7"/>
    <hyperlink ref="R12" r:id="rId98" display="https://iasp.gp.gov.ua/listing/osop.Report.cls?reportId=1239422&amp;cell=u2m1c14r7"/>
    <hyperlink ref="E13" r:id="rId99" display="https://iasp.gp.gov.ua/listing/osop.Report.cls?reportId=1239422&amp;cell=u2m1c1r8"/>
    <hyperlink ref="F13" r:id="rId100" display="https://iasp.gp.gov.ua/listing/osop.Report.cls?reportId=1239422&amp;cell=u2m1c2r8"/>
    <hyperlink ref="G13" r:id="rId101" display="https://iasp.gp.gov.ua/listing/osop.Report.cls?reportId=1239422&amp;cell=u2m1c3r8"/>
    <hyperlink ref="H13" r:id="rId102" display="https://iasp.gp.gov.ua/listing/osop.Report.cls?reportId=1239422&amp;cell=u2m1c4r8"/>
    <hyperlink ref="I13" r:id="rId103" display="https://iasp.gp.gov.ua/listing/osop.Report.cls?reportId=1239422&amp;cell=u2m1c5r8"/>
    <hyperlink ref="J13" r:id="rId104" display="https://iasp.gp.gov.ua/listing/osop.Report.cls?reportId=1239422&amp;cell=u2m1c6r8"/>
    <hyperlink ref="K13" r:id="rId105" display="https://iasp.gp.gov.ua/listing/osop.Report.cls?reportId=1239422&amp;cell=u2m1c7r8"/>
    <hyperlink ref="L13" r:id="rId106" display="https://iasp.gp.gov.ua/listing/osop.Report.cls?reportId=1239422&amp;cell=u2m1c8r8"/>
    <hyperlink ref="M13" r:id="rId107" display="https://iasp.gp.gov.ua/listing/osop.Report.cls?reportId=1239422&amp;cell=u2m1c9r8"/>
    <hyperlink ref="N13" r:id="rId108" display="https://iasp.gp.gov.ua/listing/osop.Report.cls?reportId=1239422&amp;cell=u2m1c10r8"/>
    <hyperlink ref="O13" r:id="rId109" display="https://iasp.gp.gov.ua/listing/osop.Report.cls?reportId=1239422&amp;cell=u2m1c11r8"/>
    <hyperlink ref="P13" r:id="rId110" display="https://iasp.gp.gov.ua/listing/osop.Report.cls?reportId=1239422&amp;cell=u2m1c12r8"/>
    <hyperlink ref="Q13" r:id="rId111" display="https://iasp.gp.gov.ua/listing/osop.Report.cls?reportId=1239422&amp;cell=u2m1c13r8"/>
    <hyperlink ref="R13" r:id="rId112" display="https://iasp.gp.gov.ua/listing/osop.Report.cls?reportId=1239422&amp;cell=u2m1c14r8"/>
    <hyperlink ref="E14" r:id="rId113" display="https://iasp.gp.gov.ua/listing/osop.Report.cls?reportId=1239422&amp;cell=u2m1c1r9"/>
    <hyperlink ref="F14" r:id="rId114" display="https://iasp.gp.gov.ua/listing/osop.Report.cls?reportId=1239422&amp;cell=u2m1c2r9"/>
    <hyperlink ref="G14" r:id="rId115" display="https://iasp.gp.gov.ua/listing/osop.Report.cls?reportId=1239422&amp;cell=u2m1c3r9"/>
    <hyperlink ref="H14" r:id="rId116" display="https://iasp.gp.gov.ua/listing/osop.Report.cls?reportId=1239422&amp;cell=u2m1c4r9"/>
    <hyperlink ref="I14" r:id="rId117" display="https://iasp.gp.gov.ua/listing/osop.Report.cls?reportId=1239422&amp;cell=u2m1c5r9"/>
    <hyperlink ref="J14" r:id="rId118" display="https://iasp.gp.gov.ua/listing/osop.Report.cls?reportId=1239422&amp;cell=u2m1c6r9"/>
    <hyperlink ref="K14" r:id="rId119" display="https://iasp.gp.gov.ua/listing/osop.Report.cls?reportId=1239422&amp;cell=u2m1c7r9"/>
    <hyperlink ref="L14" r:id="rId120" display="https://iasp.gp.gov.ua/listing/osop.Report.cls?reportId=1239422&amp;cell=u2m1c8r9"/>
    <hyperlink ref="M14" r:id="rId121" display="https://iasp.gp.gov.ua/listing/osop.Report.cls?reportId=1239422&amp;cell=u2m1c9r9"/>
    <hyperlink ref="N14" r:id="rId122" display="https://iasp.gp.gov.ua/listing/osop.Report.cls?reportId=1239422&amp;cell=u2m1c10r9"/>
    <hyperlink ref="O14" r:id="rId123" display="https://iasp.gp.gov.ua/listing/osop.Report.cls?reportId=1239422&amp;cell=u2m1c11r9"/>
    <hyperlink ref="P14" r:id="rId124" display="https://iasp.gp.gov.ua/listing/osop.Report.cls?reportId=1239422&amp;cell=u2m1c12r9"/>
    <hyperlink ref="Q14" r:id="rId125" display="https://iasp.gp.gov.ua/listing/osop.Report.cls?reportId=1239422&amp;cell=u2m1c13r9"/>
    <hyperlink ref="R14" r:id="rId126" display="https://iasp.gp.gov.ua/listing/osop.Report.cls?reportId=1239422&amp;cell=u2m1c14r9"/>
    <hyperlink ref="E15" r:id="rId127" display="https://iasp.gp.gov.ua/listing/osop.Report.cls?reportId=1239422&amp;cell=u2m1c1r10"/>
    <hyperlink ref="F15" r:id="rId128" display="https://iasp.gp.gov.ua/listing/osop.Report.cls?reportId=1239422&amp;cell=u2m1c2r10"/>
    <hyperlink ref="G15" r:id="rId129" display="https://iasp.gp.gov.ua/listing/osop.Report.cls?reportId=1239422&amp;cell=u2m1c3r10"/>
    <hyperlink ref="H15" r:id="rId130" display="https://iasp.gp.gov.ua/listing/osop.Report.cls?reportId=1239422&amp;cell=u2m1c4r10"/>
    <hyperlink ref="I15" r:id="rId131" display="https://iasp.gp.gov.ua/listing/osop.Report.cls?reportId=1239422&amp;cell=u2m1c5r10"/>
    <hyperlink ref="J15" r:id="rId132" display="https://iasp.gp.gov.ua/listing/osop.Report.cls?reportId=1239422&amp;cell=u2m1c6r10"/>
    <hyperlink ref="K15" r:id="rId133" display="https://iasp.gp.gov.ua/listing/osop.Report.cls?reportId=1239422&amp;cell=u2m1c7r10"/>
    <hyperlink ref="L15" r:id="rId134" display="https://iasp.gp.gov.ua/listing/osop.Report.cls?reportId=1239422&amp;cell=u2m1c8r10"/>
    <hyperlink ref="M15" r:id="rId135" display="https://iasp.gp.gov.ua/listing/osop.Report.cls?reportId=1239422&amp;cell=u2m1c9r10"/>
    <hyperlink ref="N15" r:id="rId136" display="https://iasp.gp.gov.ua/listing/osop.Report.cls?reportId=1239422&amp;cell=u2m1c10r10"/>
    <hyperlink ref="O15" r:id="rId137" display="https://iasp.gp.gov.ua/listing/osop.Report.cls?reportId=1239422&amp;cell=u2m1c11r10"/>
    <hyperlink ref="P15" r:id="rId138" display="https://iasp.gp.gov.ua/listing/osop.Report.cls?reportId=1239422&amp;cell=u2m1c12r10"/>
    <hyperlink ref="Q15" r:id="rId139" display="https://iasp.gp.gov.ua/listing/osop.Report.cls?reportId=1239422&amp;cell=u2m1c13r10"/>
    <hyperlink ref="R15" r:id="rId140" display="https://iasp.gp.gov.ua/listing/osop.Report.cls?reportId=1239422&amp;cell=u2m1c14r10"/>
    <hyperlink ref="E16" r:id="rId141" display="https://iasp.gp.gov.ua/listing/osop.Report.cls?reportId=1239422&amp;cell=u2m1c1r11"/>
    <hyperlink ref="F16" r:id="rId142" display="https://iasp.gp.gov.ua/listing/osop.Report.cls?reportId=1239422&amp;cell=u2m1c2r11"/>
    <hyperlink ref="G16" r:id="rId143" display="https://iasp.gp.gov.ua/listing/osop.Report.cls?reportId=1239422&amp;cell=u2m1c3r11"/>
    <hyperlink ref="H16" r:id="rId144" display="https://iasp.gp.gov.ua/listing/osop.Report.cls?reportId=1239422&amp;cell=u2m1c4r11"/>
    <hyperlink ref="I16" r:id="rId145" display="https://iasp.gp.gov.ua/listing/osop.Report.cls?reportId=1239422&amp;cell=u2m1c5r11"/>
    <hyperlink ref="J16" r:id="rId146" display="https://iasp.gp.gov.ua/listing/osop.Report.cls?reportId=1239422&amp;cell=u2m1c6r11"/>
    <hyperlink ref="K16" r:id="rId147" display="https://iasp.gp.gov.ua/listing/osop.Report.cls?reportId=1239422&amp;cell=u2m1c7r11"/>
    <hyperlink ref="L16" r:id="rId148" display="https://iasp.gp.gov.ua/listing/osop.Report.cls?reportId=1239422&amp;cell=u2m1c8r11"/>
    <hyperlink ref="M16" r:id="rId149" display="https://iasp.gp.gov.ua/listing/osop.Report.cls?reportId=1239422&amp;cell=u2m1c9r11"/>
    <hyperlink ref="N16" r:id="rId150" display="https://iasp.gp.gov.ua/listing/osop.Report.cls?reportId=1239422&amp;cell=u2m1c10r11"/>
    <hyperlink ref="O16" r:id="rId151" display="https://iasp.gp.gov.ua/listing/osop.Report.cls?reportId=1239422&amp;cell=u2m1c11r11"/>
    <hyperlink ref="P16" r:id="rId152" display="https://iasp.gp.gov.ua/listing/osop.Report.cls?reportId=1239422&amp;cell=u2m1c12r11"/>
    <hyperlink ref="Q16" r:id="rId153" display="https://iasp.gp.gov.ua/listing/osop.Report.cls?reportId=1239422&amp;cell=u2m1c13r11"/>
    <hyperlink ref="R16" r:id="rId154" display="https://iasp.gp.gov.ua/listing/osop.Report.cls?reportId=1239422&amp;cell=u2m1c14r11"/>
    <hyperlink ref="E23" r:id="rId155" display="https://iasp.gp.gov.ua/listing/osop.Report.cls?reportId=1239422&amp;cell=u2m5c1r1"/>
    <hyperlink ref="F23" r:id="rId156" display="https://iasp.gp.gov.ua/listing/osop.Report.cls?reportId=1239422&amp;cell=u2m5c2r1"/>
    <hyperlink ref="G23" r:id="rId157" display="https://iasp.gp.gov.ua/listing/osop.Report.cls?reportId=1239422&amp;cell=u2m5c3r1"/>
    <hyperlink ref="H23" r:id="rId158" display="https://iasp.gp.gov.ua/listing/osop.Report.cls?reportId=1239422&amp;cell=u2m5c4r1"/>
    <hyperlink ref="I23" r:id="rId159" display="https://iasp.gp.gov.ua/listing/osop.Report.cls?reportId=1239422&amp;cell=u2m5c5r1"/>
    <hyperlink ref="J23" r:id="rId160" display="https://iasp.gp.gov.ua/listing/osop.Report.cls?reportId=1239422&amp;cell=u2m5c6r1"/>
    <hyperlink ref="K23" r:id="rId161" display="https://iasp.gp.gov.ua/listing/osop.Report.cls?reportId=1239422&amp;cell=u2m5c7r1"/>
    <hyperlink ref="L23" r:id="rId162" display="https://iasp.gp.gov.ua/listing/osop.Report.cls?reportId=1239422&amp;cell=u2m5c8r1"/>
    <hyperlink ref="M23" r:id="rId163" display="https://iasp.gp.gov.ua/listing/osop.Report.cls?reportId=1239422&amp;cell=u2m5c9r1"/>
    <hyperlink ref="N23" r:id="rId164" display="https://iasp.gp.gov.ua/listing/osop.Report.cls?reportId=1239422&amp;cell=u2m5c10r1"/>
    <hyperlink ref="O23" r:id="rId165" display="https://iasp.gp.gov.ua/listing/osop.Report.cls?reportId=1239422&amp;cell=u2m5c11r1"/>
    <hyperlink ref="E24" r:id="rId166" display="https://iasp.gp.gov.ua/listing/osop.Report.cls?reportId=1239422&amp;cell=u2m5c1r2"/>
    <hyperlink ref="F24" r:id="rId167" display="https://iasp.gp.gov.ua/listing/osop.Report.cls?reportId=1239422&amp;cell=u2m5c2r2"/>
    <hyperlink ref="G24" r:id="rId168" display="https://iasp.gp.gov.ua/listing/osop.Report.cls?reportId=1239422&amp;cell=u2m5c3r2"/>
    <hyperlink ref="H24" r:id="rId169" display="https://iasp.gp.gov.ua/listing/osop.Report.cls?reportId=1239422&amp;cell=u2m5c4r2"/>
    <hyperlink ref="I24" r:id="rId170" display="https://iasp.gp.gov.ua/listing/osop.Report.cls?reportId=1239422&amp;cell=u2m5c5r2"/>
    <hyperlink ref="J24" r:id="rId171" display="https://iasp.gp.gov.ua/listing/osop.Report.cls?reportId=1239422&amp;cell=u2m5c6r2"/>
    <hyperlink ref="K24" r:id="rId172" display="https://iasp.gp.gov.ua/listing/osop.Report.cls?reportId=1239422&amp;cell=u2m5c7r2"/>
    <hyperlink ref="L24" r:id="rId173" display="https://iasp.gp.gov.ua/listing/osop.Report.cls?reportId=1239422&amp;cell=u2m5c8r2"/>
    <hyperlink ref="M24" r:id="rId174" display="https://iasp.gp.gov.ua/listing/osop.Report.cls?reportId=1239422&amp;cell=u2m5c9r2"/>
    <hyperlink ref="N24" r:id="rId175" display="https://iasp.gp.gov.ua/listing/osop.Report.cls?reportId=1239422&amp;cell=u2m5c10r2"/>
    <hyperlink ref="O24" r:id="rId176" display="https://iasp.gp.gov.ua/listing/osop.Report.cls?reportId=1239422&amp;cell=u2m5c11r2"/>
    <hyperlink ref="E25" r:id="rId177" display="https://iasp.gp.gov.ua/listing/osop.Report.cls?reportId=1239422&amp;cell=u2m5c1r3"/>
    <hyperlink ref="F25" r:id="rId178" display="https://iasp.gp.gov.ua/listing/osop.Report.cls?reportId=1239422&amp;cell=u2m5c2r3"/>
    <hyperlink ref="G25" r:id="rId179" display="https://iasp.gp.gov.ua/listing/osop.Report.cls?reportId=1239422&amp;cell=u2m5c3r3"/>
    <hyperlink ref="H25" r:id="rId180" display="https://iasp.gp.gov.ua/listing/osop.Report.cls?reportId=1239422&amp;cell=u2m5c4r3"/>
    <hyperlink ref="I25" r:id="rId181" display="https://iasp.gp.gov.ua/listing/osop.Report.cls?reportId=1239422&amp;cell=u2m5c5r3"/>
    <hyperlink ref="J25" r:id="rId182" display="https://iasp.gp.gov.ua/listing/osop.Report.cls?reportId=1239422&amp;cell=u2m5c6r3"/>
    <hyperlink ref="K25" r:id="rId183" display="https://iasp.gp.gov.ua/listing/osop.Report.cls?reportId=1239422&amp;cell=u2m5c7r3"/>
    <hyperlink ref="L25" r:id="rId184" display="https://iasp.gp.gov.ua/listing/osop.Report.cls?reportId=1239422&amp;cell=u2m5c8r3"/>
    <hyperlink ref="M25" r:id="rId185" display="https://iasp.gp.gov.ua/listing/osop.Report.cls?reportId=1239422&amp;cell=u2m5c9r3"/>
    <hyperlink ref="N25" r:id="rId186" display="https://iasp.gp.gov.ua/listing/osop.Report.cls?reportId=1239422&amp;cell=u2m5c10r3"/>
    <hyperlink ref="O25" r:id="rId187" display="https://iasp.gp.gov.ua/listing/osop.Report.cls?reportId=1239422&amp;cell=u2m5c11r3"/>
    <hyperlink ref="E26" r:id="rId188" display="https://iasp.gp.gov.ua/listing/osop.Report.cls?reportId=1239422&amp;cell=u2m5c1r4"/>
    <hyperlink ref="F26" r:id="rId189" display="https://iasp.gp.gov.ua/listing/osop.Report.cls?reportId=1239422&amp;cell=u2m5c2r4"/>
    <hyperlink ref="G26" r:id="rId190" display="https://iasp.gp.gov.ua/listing/osop.Report.cls?reportId=1239422&amp;cell=u2m5c3r4"/>
    <hyperlink ref="H26" r:id="rId191" display="https://iasp.gp.gov.ua/listing/osop.Report.cls?reportId=1239422&amp;cell=u2m5c4r4"/>
    <hyperlink ref="I26" r:id="rId192" display="https://iasp.gp.gov.ua/listing/osop.Report.cls?reportId=1239422&amp;cell=u2m5c5r4"/>
    <hyperlink ref="J26" r:id="rId193" display="https://iasp.gp.gov.ua/listing/osop.Report.cls?reportId=1239422&amp;cell=u2m5c6r4"/>
    <hyperlink ref="K26" r:id="rId194" display="https://iasp.gp.gov.ua/listing/osop.Report.cls?reportId=1239422&amp;cell=u2m5c7r4"/>
    <hyperlink ref="L26" r:id="rId195" display="https://iasp.gp.gov.ua/listing/osop.Report.cls?reportId=1239422&amp;cell=u2m5c8r4"/>
    <hyperlink ref="M26" r:id="rId196" display="https://iasp.gp.gov.ua/listing/osop.Report.cls?reportId=1239422&amp;cell=u2m5c9r4"/>
    <hyperlink ref="N26" r:id="rId197" display="https://iasp.gp.gov.ua/listing/osop.Report.cls?reportId=1239422&amp;cell=u2m5c10r4"/>
    <hyperlink ref="O26" r:id="rId198" display="https://iasp.gp.gov.ua/listing/osop.Report.cls?reportId=1239422&amp;cell=u2m5c11r4"/>
    <hyperlink ref="E27" r:id="rId199" display="https://iasp.gp.gov.ua/listing/osop.Report.cls?reportId=1239422&amp;cell=u2m5c1r5"/>
    <hyperlink ref="F27" r:id="rId200" display="https://iasp.gp.gov.ua/listing/osop.Report.cls?reportId=1239422&amp;cell=u2m5c2r5"/>
    <hyperlink ref="G27" r:id="rId201" display="https://iasp.gp.gov.ua/listing/osop.Report.cls?reportId=1239422&amp;cell=u2m5c3r5"/>
    <hyperlink ref="H27" r:id="rId202" display="https://iasp.gp.gov.ua/listing/osop.Report.cls?reportId=1239422&amp;cell=u2m5c4r5"/>
    <hyperlink ref="I27" r:id="rId203" display="https://iasp.gp.gov.ua/listing/osop.Report.cls?reportId=1239422&amp;cell=u2m5c5r5"/>
    <hyperlink ref="J27" r:id="rId204" display="https://iasp.gp.gov.ua/listing/osop.Report.cls?reportId=1239422&amp;cell=u2m5c6r5"/>
    <hyperlink ref="K27" r:id="rId205" display="https://iasp.gp.gov.ua/listing/osop.Report.cls?reportId=1239422&amp;cell=u2m5c7r5"/>
    <hyperlink ref="L27" r:id="rId206" display="https://iasp.gp.gov.ua/listing/osop.Report.cls?reportId=1239422&amp;cell=u2m5c8r5"/>
    <hyperlink ref="M27" r:id="rId207" display="https://iasp.gp.gov.ua/listing/osop.Report.cls?reportId=1239422&amp;cell=u2m5c9r5"/>
    <hyperlink ref="N27" r:id="rId208" display="https://iasp.gp.gov.ua/listing/osop.Report.cls?reportId=1239422&amp;cell=u2m5c10r5"/>
    <hyperlink ref="O27" r:id="rId209" display="https://iasp.gp.gov.ua/listing/osop.Report.cls?reportId=1239422&amp;cell=u2m5c11r5"/>
    <hyperlink ref="E28" r:id="rId210" display="https://iasp.gp.gov.ua/listing/osop.Report.cls?reportId=1239422&amp;cell=u2m5c1r6"/>
    <hyperlink ref="F28" r:id="rId211" display="https://iasp.gp.gov.ua/listing/osop.Report.cls?reportId=1239422&amp;cell=u2m5c2r6"/>
    <hyperlink ref="G28" r:id="rId212" display="https://iasp.gp.gov.ua/listing/osop.Report.cls?reportId=1239422&amp;cell=u2m5c3r6"/>
    <hyperlink ref="H28" r:id="rId213" display="https://iasp.gp.gov.ua/listing/osop.Report.cls?reportId=1239422&amp;cell=u2m5c4r6"/>
    <hyperlink ref="I28" r:id="rId214" display="https://iasp.gp.gov.ua/listing/osop.Report.cls?reportId=1239422&amp;cell=u2m5c5r6"/>
    <hyperlink ref="J28" r:id="rId215" display="https://iasp.gp.gov.ua/listing/osop.Report.cls?reportId=1239422&amp;cell=u2m5c6r6"/>
    <hyperlink ref="K28" r:id="rId216" display="https://iasp.gp.gov.ua/listing/osop.Report.cls?reportId=1239422&amp;cell=u2m5c7r6"/>
    <hyperlink ref="L28" r:id="rId217" display="https://iasp.gp.gov.ua/listing/osop.Report.cls?reportId=1239422&amp;cell=u2m5c8r6"/>
    <hyperlink ref="M28" r:id="rId218" display="https://iasp.gp.gov.ua/listing/osop.Report.cls?reportId=1239422&amp;cell=u2m5c9r6"/>
    <hyperlink ref="N28" r:id="rId219" display="https://iasp.gp.gov.ua/listing/osop.Report.cls?reportId=1239422&amp;cell=u2m5c10r6"/>
    <hyperlink ref="O28" r:id="rId220" display="https://iasp.gp.gov.ua/listing/osop.Report.cls?reportId=1239422&amp;cell=u2m5c11r6"/>
    <hyperlink ref="E29" r:id="rId221" display="https://iasp.gp.gov.ua/listing/osop.Report.cls?reportId=1239422&amp;cell=u2m5c1r7"/>
    <hyperlink ref="F29" r:id="rId222" display="https://iasp.gp.gov.ua/listing/osop.Report.cls?reportId=1239422&amp;cell=u2m5c2r7"/>
    <hyperlink ref="G29" r:id="rId223" display="https://iasp.gp.gov.ua/listing/osop.Report.cls?reportId=1239422&amp;cell=u2m5c3r7"/>
    <hyperlink ref="H29" r:id="rId224" display="https://iasp.gp.gov.ua/listing/osop.Report.cls?reportId=1239422&amp;cell=u2m5c4r7"/>
    <hyperlink ref="I29" r:id="rId225" display="https://iasp.gp.gov.ua/listing/osop.Report.cls?reportId=1239422&amp;cell=u2m5c5r7"/>
    <hyperlink ref="J29" r:id="rId226" display="https://iasp.gp.gov.ua/listing/osop.Report.cls?reportId=1239422&amp;cell=u2m5c6r7"/>
    <hyperlink ref="K29" r:id="rId227" display="https://iasp.gp.gov.ua/listing/osop.Report.cls?reportId=1239422&amp;cell=u2m5c7r7"/>
    <hyperlink ref="L29" r:id="rId228" display="https://iasp.gp.gov.ua/listing/osop.Report.cls?reportId=1239422&amp;cell=u2m5c8r7"/>
    <hyperlink ref="M29" r:id="rId229" display="https://iasp.gp.gov.ua/listing/osop.Report.cls?reportId=1239422&amp;cell=u2m5c9r7"/>
    <hyperlink ref="N29" r:id="rId230" display="https://iasp.gp.gov.ua/listing/osop.Report.cls?reportId=1239422&amp;cell=u2m5c10r7"/>
    <hyperlink ref="O29" r:id="rId231" display="https://iasp.gp.gov.ua/listing/osop.Report.cls?reportId=1239422&amp;cell=u2m5c11r7"/>
    <hyperlink ref="E30" r:id="rId232" display="https://iasp.gp.gov.ua/listing/osop.Report.cls?reportId=1239422&amp;cell=u2m5c1r8"/>
    <hyperlink ref="F30" r:id="rId233" display="https://iasp.gp.gov.ua/listing/osop.Report.cls?reportId=1239422&amp;cell=u2m5c2r8"/>
    <hyperlink ref="G30" r:id="rId234" display="https://iasp.gp.gov.ua/listing/osop.Report.cls?reportId=1239422&amp;cell=u2m5c3r8"/>
    <hyperlink ref="H30" r:id="rId235" display="https://iasp.gp.gov.ua/listing/osop.Report.cls?reportId=1239422&amp;cell=u2m5c4r8"/>
    <hyperlink ref="I30" r:id="rId236" display="https://iasp.gp.gov.ua/listing/osop.Report.cls?reportId=1239422&amp;cell=u2m5c5r8"/>
    <hyperlink ref="J30" r:id="rId237" display="https://iasp.gp.gov.ua/listing/osop.Report.cls?reportId=1239422&amp;cell=u2m5c6r8"/>
    <hyperlink ref="K30" r:id="rId238" display="https://iasp.gp.gov.ua/listing/osop.Report.cls?reportId=1239422&amp;cell=u2m5c7r8"/>
    <hyperlink ref="L30" r:id="rId239" display="https://iasp.gp.gov.ua/listing/osop.Report.cls?reportId=1239422&amp;cell=u2m5c8r8"/>
    <hyperlink ref="M30" r:id="rId240" display="https://iasp.gp.gov.ua/listing/osop.Report.cls?reportId=1239422&amp;cell=u2m5c9r8"/>
    <hyperlink ref="N30" r:id="rId241" display="https://iasp.gp.gov.ua/listing/osop.Report.cls?reportId=1239422&amp;cell=u2m5c10r8"/>
    <hyperlink ref="O30" r:id="rId242" display="https://iasp.gp.gov.ua/listing/osop.Report.cls?reportId=1239422&amp;cell=u2m5c11r8"/>
    <hyperlink ref="E31" r:id="rId243" display="https://iasp.gp.gov.ua/listing/osop.Report.cls?reportId=1239422&amp;cell=u2m5c1r9"/>
    <hyperlink ref="F31" r:id="rId244" display="https://iasp.gp.gov.ua/listing/osop.Report.cls?reportId=1239422&amp;cell=u2m5c2r9"/>
    <hyperlink ref="G31" r:id="rId245" display="https://iasp.gp.gov.ua/listing/osop.Report.cls?reportId=1239422&amp;cell=u2m5c3r9"/>
    <hyperlink ref="H31" r:id="rId246" display="https://iasp.gp.gov.ua/listing/osop.Report.cls?reportId=1239422&amp;cell=u2m5c4r9"/>
    <hyperlink ref="I31" r:id="rId247" display="https://iasp.gp.gov.ua/listing/osop.Report.cls?reportId=1239422&amp;cell=u2m5c5r9"/>
    <hyperlink ref="J31" r:id="rId248" display="https://iasp.gp.gov.ua/listing/osop.Report.cls?reportId=1239422&amp;cell=u2m5c6r9"/>
    <hyperlink ref="K31" r:id="rId249" display="https://iasp.gp.gov.ua/listing/osop.Report.cls?reportId=1239422&amp;cell=u2m5c7r9"/>
    <hyperlink ref="L31" r:id="rId250" display="https://iasp.gp.gov.ua/listing/osop.Report.cls?reportId=1239422&amp;cell=u2m5c8r9"/>
    <hyperlink ref="M31" r:id="rId251" display="https://iasp.gp.gov.ua/listing/osop.Report.cls?reportId=1239422&amp;cell=u2m5c9r9"/>
    <hyperlink ref="N31" r:id="rId252" display="https://iasp.gp.gov.ua/listing/osop.Report.cls?reportId=1239422&amp;cell=u2m5c10r9"/>
    <hyperlink ref="O31" r:id="rId253" display="https://iasp.gp.gov.ua/listing/osop.Report.cls?reportId=1239422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zoomScaleNormal="100" zoomScaleSheetLayoutView="100" workbookViewId="0">
      <selection activeCell="A2" sqref="A2:D2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448" t="s">
        <v>210</v>
      </c>
      <c r="B1" s="448"/>
      <c r="C1" s="448"/>
      <c r="D1" s="448"/>
      <c r="E1" s="448"/>
      <c r="F1" s="448"/>
      <c r="G1" s="448"/>
      <c r="H1" s="448"/>
    </row>
    <row r="2" spans="1:8" ht="14.25" customHeight="1" x14ac:dyDescent="0.25">
      <c r="A2" s="443" t="s">
        <v>211</v>
      </c>
      <c r="B2" s="444"/>
      <c r="C2" s="444"/>
      <c r="D2" s="444"/>
      <c r="E2" s="449" t="s">
        <v>26</v>
      </c>
      <c r="F2" s="451" t="s">
        <v>62</v>
      </c>
      <c r="G2" s="453" t="s">
        <v>129</v>
      </c>
      <c r="H2" s="454"/>
    </row>
    <row r="3" spans="1:8" ht="38.1" customHeight="1" thickBot="1" x14ac:dyDescent="0.3">
      <c r="A3" s="455" t="s">
        <v>212</v>
      </c>
      <c r="B3" s="456"/>
      <c r="C3" s="456"/>
      <c r="D3" s="456"/>
      <c r="E3" s="450"/>
      <c r="F3" s="452"/>
      <c r="G3" s="457" t="s">
        <v>213</v>
      </c>
      <c r="H3" s="458" t="s">
        <v>214</v>
      </c>
    </row>
    <row r="4" spans="1:8" ht="13.35" customHeight="1" thickBot="1" x14ac:dyDescent="0.3">
      <c r="A4" s="459" t="s">
        <v>60</v>
      </c>
      <c r="B4" s="462"/>
      <c r="C4" s="462"/>
      <c r="D4" s="462"/>
      <c r="E4" s="463" t="s">
        <v>61</v>
      </c>
      <c r="F4" s="464">
        <v>1</v>
      </c>
      <c r="G4" s="465">
        <v>2</v>
      </c>
      <c r="H4" s="466">
        <v>3</v>
      </c>
    </row>
    <row r="5" spans="1:8" ht="13.5" customHeight="1" x14ac:dyDescent="0.25">
      <c r="A5" s="467" t="s">
        <v>215</v>
      </c>
      <c r="B5" s="468"/>
      <c r="C5" s="468"/>
      <c r="D5" s="468"/>
      <c r="E5" s="469">
        <v>1</v>
      </c>
      <c r="F5" s="470">
        <v>451</v>
      </c>
      <c r="G5" s="471">
        <v>20</v>
      </c>
      <c r="H5" s="472">
        <v>3</v>
      </c>
    </row>
    <row r="6" spans="1:8" ht="13.5" customHeight="1" x14ac:dyDescent="0.25">
      <c r="A6" s="473" t="s">
        <v>76</v>
      </c>
      <c r="B6" s="476" t="s">
        <v>216</v>
      </c>
      <c r="C6" s="477"/>
      <c r="D6" s="477"/>
      <c r="E6" s="478">
        <v>2</v>
      </c>
      <c r="F6" s="479">
        <v>98</v>
      </c>
      <c r="G6" s="480">
        <v>2</v>
      </c>
      <c r="H6" s="481">
        <v>0</v>
      </c>
    </row>
    <row r="7" spans="1:8" ht="13.5" customHeight="1" x14ac:dyDescent="0.25">
      <c r="A7" s="475"/>
      <c r="B7" s="483" t="s">
        <v>217</v>
      </c>
      <c r="C7" s="487" t="s">
        <v>218</v>
      </c>
      <c r="D7" s="488"/>
      <c r="E7" s="478">
        <v>3</v>
      </c>
      <c r="F7" s="479">
        <v>0</v>
      </c>
      <c r="G7" s="480">
        <v>0</v>
      </c>
      <c r="H7" s="481">
        <v>0</v>
      </c>
    </row>
    <row r="8" spans="1:8" ht="13.5" customHeight="1" x14ac:dyDescent="0.25">
      <c r="A8" s="475"/>
      <c r="B8" s="485"/>
      <c r="C8" s="487" t="s">
        <v>219</v>
      </c>
      <c r="D8" s="488"/>
      <c r="E8" s="478">
        <v>4</v>
      </c>
      <c r="F8" s="479">
        <v>25</v>
      </c>
      <c r="G8" s="480">
        <v>0</v>
      </c>
      <c r="H8" s="481">
        <v>0</v>
      </c>
    </row>
    <row r="9" spans="1:8" ht="13.5" customHeight="1" x14ac:dyDescent="0.25">
      <c r="A9" s="475"/>
      <c r="B9" s="485"/>
      <c r="C9" s="487" t="s">
        <v>220</v>
      </c>
      <c r="D9" s="488"/>
      <c r="E9" s="478">
        <v>5</v>
      </c>
      <c r="F9" s="479">
        <v>36</v>
      </c>
      <c r="G9" s="480">
        <v>0</v>
      </c>
      <c r="H9" s="481">
        <v>0</v>
      </c>
    </row>
    <row r="10" spans="1:8" ht="13.5" customHeight="1" x14ac:dyDescent="0.25">
      <c r="A10" s="475"/>
      <c r="B10" s="484"/>
      <c r="C10" s="482" t="s">
        <v>76</v>
      </c>
      <c r="D10" s="486" t="s">
        <v>221</v>
      </c>
      <c r="E10" s="478">
        <v>6</v>
      </c>
      <c r="F10" s="479">
        <v>27</v>
      </c>
      <c r="G10" s="480">
        <v>0</v>
      </c>
      <c r="H10" s="481">
        <v>0</v>
      </c>
    </row>
    <row r="11" spans="1:8" ht="13.5" customHeight="1" x14ac:dyDescent="0.25">
      <c r="A11" s="475"/>
      <c r="B11" s="476" t="s">
        <v>222</v>
      </c>
      <c r="C11" s="477"/>
      <c r="D11" s="477"/>
      <c r="E11" s="478">
        <v>7</v>
      </c>
      <c r="F11" s="479">
        <v>213</v>
      </c>
      <c r="G11" s="480">
        <v>15</v>
      </c>
      <c r="H11" s="481">
        <v>1</v>
      </c>
    </row>
    <row r="12" spans="1:8" ht="13.5" customHeight="1" x14ac:dyDescent="0.25">
      <c r="A12" s="475"/>
      <c r="B12" s="483" t="s">
        <v>63</v>
      </c>
      <c r="C12" s="487" t="s">
        <v>220</v>
      </c>
      <c r="D12" s="488"/>
      <c r="E12" s="478">
        <v>8</v>
      </c>
      <c r="F12" s="479">
        <v>1</v>
      </c>
      <c r="G12" s="480">
        <v>0</v>
      </c>
      <c r="H12" s="481">
        <v>0</v>
      </c>
    </row>
    <row r="13" spans="1:8" ht="13.5" customHeight="1" x14ac:dyDescent="0.25">
      <c r="A13" s="475"/>
      <c r="B13" s="484"/>
      <c r="C13" s="482" t="s">
        <v>76</v>
      </c>
      <c r="D13" s="486" t="s">
        <v>221</v>
      </c>
      <c r="E13" s="478">
        <v>9</v>
      </c>
      <c r="F13" s="479">
        <v>0</v>
      </c>
      <c r="G13" s="480">
        <v>0</v>
      </c>
      <c r="H13" s="481">
        <v>0</v>
      </c>
    </row>
    <row r="14" spans="1:8" ht="27" customHeight="1" x14ac:dyDescent="0.25">
      <c r="A14" s="475"/>
      <c r="B14" s="487" t="s">
        <v>223</v>
      </c>
      <c r="C14" s="488"/>
      <c r="D14" s="488"/>
      <c r="E14" s="478">
        <v>10</v>
      </c>
      <c r="F14" s="479">
        <v>0</v>
      </c>
      <c r="G14" s="480">
        <v>0</v>
      </c>
      <c r="H14" s="481">
        <v>0</v>
      </c>
    </row>
    <row r="15" spans="1:8" ht="15" customHeight="1" x14ac:dyDescent="0.25">
      <c r="A15" s="475"/>
      <c r="B15" s="489" t="s">
        <v>224</v>
      </c>
      <c r="C15" s="490"/>
      <c r="D15" s="490"/>
      <c r="E15" s="478">
        <v>11</v>
      </c>
      <c r="F15" s="479">
        <v>0</v>
      </c>
      <c r="G15" s="480">
        <v>0</v>
      </c>
      <c r="H15" s="481">
        <v>0</v>
      </c>
    </row>
    <row r="16" spans="1:8" ht="27" customHeight="1" x14ac:dyDescent="0.25">
      <c r="A16" s="475"/>
      <c r="B16" s="487" t="s">
        <v>225</v>
      </c>
      <c r="C16" s="488"/>
      <c r="D16" s="488"/>
      <c r="E16" s="478">
        <v>12</v>
      </c>
      <c r="F16" s="479">
        <v>1</v>
      </c>
      <c r="G16" s="480">
        <v>0</v>
      </c>
      <c r="H16" s="481">
        <v>0</v>
      </c>
    </row>
    <row r="17" spans="1:8" ht="15" customHeight="1" x14ac:dyDescent="0.25">
      <c r="A17" s="475"/>
      <c r="B17" s="489" t="s">
        <v>226</v>
      </c>
      <c r="C17" s="490"/>
      <c r="D17" s="490"/>
      <c r="E17" s="478">
        <v>13</v>
      </c>
      <c r="F17" s="479">
        <v>1</v>
      </c>
      <c r="G17" s="480">
        <v>1</v>
      </c>
      <c r="H17" s="481">
        <v>0</v>
      </c>
    </row>
    <row r="18" spans="1:8" ht="27" customHeight="1" x14ac:dyDescent="0.25">
      <c r="A18" s="475"/>
      <c r="B18" s="487" t="s">
        <v>227</v>
      </c>
      <c r="C18" s="488"/>
      <c r="D18" s="488"/>
      <c r="E18" s="478">
        <v>14</v>
      </c>
      <c r="F18" s="479">
        <v>9</v>
      </c>
      <c r="G18" s="336">
        <v>0</v>
      </c>
      <c r="H18" s="491">
        <v>1</v>
      </c>
    </row>
    <row r="19" spans="1:8" ht="15" customHeight="1" x14ac:dyDescent="0.25">
      <c r="A19" s="475"/>
      <c r="B19" s="489" t="s">
        <v>228</v>
      </c>
      <c r="C19" s="490"/>
      <c r="D19" s="490"/>
      <c r="E19" s="478">
        <v>15</v>
      </c>
      <c r="F19" s="479">
        <v>102</v>
      </c>
      <c r="G19" s="480">
        <v>1</v>
      </c>
      <c r="H19" s="481">
        <v>1</v>
      </c>
    </row>
    <row r="20" spans="1:8" ht="15" customHeight="1" x14ac:dyDescent="0.25">
      <c r="A20" s="475"/>
      <c r="B20" s="489" t="s">
        <v>229</v>
      </c>
      <c r="C20" s="490"/>
      <c r="D20" s="490"/>
      <c r="E20" s="478">
        <v>16</v>
      </c>
      <c r="F20" s="479">
        <v>0</v>
      </c>
      <c r="G20" s="480">
        <v>0</v>
      </c>
      <c r="H20" s="481">
        <v>0</v>
      </c>
    </row>
    <row r="21" spans="1:8" ht="17.45" customHeight="1" x14ac:dyDescent="0.25">
      <c r="A21" s="474"/>
      <c r="B21" s="482" t="s">
        <v>63</v>
      </c>
      <c r="C21" s="487" t="s">
        <v>230</v>
      </c>
      <c r="D21" s="488"/>
      <c r="E21" s="478">
        <v>17</v>
      </c>
      <c r="F21" s="479">
        <v>0</v>
      </c>
      <c r="G21" s="480">
        <v>0</v>
      </c>
      <c r="H21" s="481">
        <v>0</v>
      </c>
    </row>
    <row r="22" spans="1:8" ht="15" customHeight="1" x14ac:dyDescent="0.25">
      <c r="A22" s="473" t="s">
        <v>231</v>
      </c>
      <c r="B22" s="489" t="s">
        <v>232</v>
      </c>
      <c r="C22" s="490"/>
      <c r="D22" s="490"/>
      <c r="E22" s="478">
        <v>18</v>
      </c>
      <c r="F22" s="479">
        <v>104</v>
      </c>
      <c r="G22" s="480">
        <v>7</v>
      </c>
      <c r="H22" s="481">
        <v>0</v>
      </c>
    </row>
    <row r="23" spans="1:8" ht="15" customHeight="1" x14ac:dyDescent="0.25">
      <c r="A23" s="475"/>
      <c r="B23" s="489" t="s">
        <v>233</v>
      </c>
      <c r="C23" s="490"/>
      <c r="D23" s="490"/>
      <c r="E23" s="478">
        <v>19</v>
      </c>
      <c r="F23" s="479">
        <v>0</v>
      </c>
      <c r="G23" s="480">
        <v>0</v>
      </c>
      <c r="H23" s="481">
        <v>0</v>
      </c>
    </row>
    <row r="24" spans="1:8" ht="15" customHeight="1" x14ac:dyDescent="0.25">
      <c r="A24" s="475"/>
      <c r="B24" s="489" t="s">
        <v>234</v>
      </c>
      <c r="C24" s="490"/>
      <c r="D24" s="490"/>
      <c r="E24" s="478">
        <v>20</v>
      </c>
      <c r="F24" s="479">
        <v>6</v>
      </c>
      <c r="G24" s="492">
        <v>0</v>
      </c>
      <c r="H24" s="481">
        <v>0</v>
      </c>
    </row>
    <row r="25" spans="1:8" ht="27" customHeight="1" x14ac:dyDescent="0.25">
      <c r="A25" s="475"/>
      <c r="B25" s="493" t="s">
        <v>235</v>
      </c>
      <c r="C25" s="494"/>
      <c r="D25" s="494"/>
      <c r="E25" s="478">
        <v>21</v>
      </c>
      <c r="F25" s="479">
        <v>0</v>
      </c>
      <c r="G25" s="480">
        <v>0</v>
      </c>
      <c r="H25" s="481">
        <v>0</v>
      </c>
    </row>
    <row r="26" spans="1:8" ht="15" customHeight="1" x14ac:dyDescent="0.25">
      <c r="A26" s="475"/>
      <c r="B26" s="489" t="s">
        <v>236</v>
      </c>
      <c r="C26" s="490"/>
      <c r="D26" s="490"/>
      <c r="E26" s="478">
        <v>22</v>
      </c>
      <c r="F26" s="479">
        <v>1</v>
      </c>
      <c r="G26" s="336">
        <v>0</v>
      </c>
      <c r="H26" s="491">
        <v>0</v>
      </c>
    </row>
    <row r="27" spans="1:8" ht="15" customHeight="1" x14ac:dyDescent="0.25">
      <c r="A27" s="475"/>
      <c r="B27" s="489" t="s">
        <v>237</v>
      </c>
      <c r="C27" s="490"/>
      <c r="D27" s="490"/>
      <c r="E27" s="478">
        <v>23</v>
      </c>
      <c r="F27" s="479">
        <v>0</v>
      </c>
      <c r="G27" s="480">
        <v>0</v>
      </c>
      <c r="H27" s="481">
        <v>0</v>
      </c>
    </row>
    <row r="28" spans="1:8" ht="15" customHeight="1" x14ac:dyDescent="0.25">
      <c r="A28" s="475"/>
      <c r="B28" s="489" t="s">
        <v>238</v>
      </c>
      <c r="C28" s="490"/>
      <c r="D28" s="490"/>
      <c r="E28" s="478">
        <v>24</v>
      </c>
      <c r="F28" s="479">
        <v>0</v>
      </c>
      <c r="G28" s="480">
        <v>0</v>
      </c>
      <c r="H28" s="481">
        <v>0</v>
      </c>
    </row>
    <row r="29" spans="1:8" ht="15" customHeight="1" x14ac:dyDescent="0.25">
      <c r="A29" s="475"/>
      <c r="B29" s="489" t="s">
        <v>239</v>
      </c>
      <c r="C29" s="490"/>
      <c r="D29" s="490"/>
      <c r="E29" s="478">
        <v>25</v>
      </c>
      <c r="F29" s="479">
        <v>4</v>
      </c>
      <c r="G29" s="480">
        <v>0</v>
      </c>
      <c r="H29" s="481">
        <v>0</v>
      </c>
    </row>
    <row r="30" spans="1:8" ht="15" customHeight="1" x14ac:dyDescent="0.25">
      <c r="A30" s="475"/>
      <c r="B30" s="482" t="s">
        <v>76</v>
      </c>
      <c r="C30" s="487" t="s">
        <v>240</v>
      </c>
      <c r="D30" s="488"/>
      <c r="E30" s="478">
        <v>26</v>
      </c>
      <c r="F30" s="479">
        <v>0</v>
      </c>
      <c r="G30" s="480">
        <v>0</v>
      </c>
      <c r="H30" s="481">
        <v>0</v>
      </c>
    </row>
    <row r="31" spans="1:8" ht="24.6" customHeight="1" x14ac:dyDescent="0.25">
      <c r="A31" s="474"/>
      <c r="B31" s="487" t="s">
        <v>241</v>
      </c>
      <c r="C31" s="488"/>
      <c r="D31" s="488"/>
      <c r="E31" s="478">
        <v>27</v>
      </c>
      <c r="F31" s="479">
        <v>0</v>
      </c>
      <c r="G31" s="480">
        <v>0</v>
      </c>
      <c r="H31" s="481">
        <v>0</v>
      </c>
    </row>
    <row r="32" spans="1:8" ht="27" customHeight="1" x14ac:dyDescent="0.25">
      <c r="A32" s="495" t="s">
        <v>242</v>
      </c>
      <c r="B32" s="496"/>
      <c r="C32" s="496"/>
      <c r="D32" s="496"/>
      <c r="E32" s="478">
        <v>28</v>
      </c>
      <c r="F32" s="497">
        <v>0</v>
      </c>
      <c r="G32" s="498">
        <v>0</v>
      </c>
      <c r="H32" s="499">
        <v>0</v>
      </c>
    </row>
    <row r="33" spans="1:8" ht="13.5" customHeight="1" x14ac:dyDescent="0.25">
      <c r="A33" s="500" t="s">
        <v>63</v>
      </c>
      <c r="B33" s="502" t="s">
        <v>243</v>
      </c>
      <c r="C33" s="503"/>
      <c r="D33" s="503"/>
      <c r="E33" s="478">
        <v>29</v>
      </c>
      <c r="F33" s="497">
        <v>0</v>
      </c>
      <c r="G33" s="498">
        <v>0</v>
      </c>
      <c r="H33" s="499">
        <v>0</v>
      </c>
    </row>
    <row r="34" spans="1:8" ht="13.5" customHeight="1" x14ac:dyDescent="0.25">
      <c r="A34" s="504" t="s">
        <v>244</v>
      </c>
      <c r="B34" s="505"/>
      <c r="C34" s="505"/>
      <c r="D34" s="505"/>
      <c r="E34" s="478">
        <v>30</v>
      </c>
      <c r="F34" s="506">
        <v>0</v>
      </c>
      <c r="G34" s="498">
        <v>0</v>
      </c>
      <c r="H34" s="499">
        <v>0</v>
      </c>
    </row>
    <row r="35" spans="1:8" ht="13.5" customHeight="1" x14ac:dyDescent="0.25">
      <c r="A35" s="500" t="s">
        <v>63</v>
      </c>
      <c r="B35" s="502" t="s">
        <v>245</v>
      </c>
      <c r="C35" s="503"/>
      <c r="D35" s="503"/>
      <c r="E35" s="478">
        <v>31</v>
      </c>
      <c r="F35" s="506">
        <v>0</v>
      </c>
      <c r="G35" s="498">
        <v>0</v>
      </c>
      <c r="H35" s="499">
        <v>0</v>
      </c>
    </row>
    <row r="36" spans="1:8" ht="13.5" customHeight="1" x14ac:dyDescent="0.25">
      <c r="A36" s="507" t="s">
        <v>246</v>
      </c>
      <c r="B36" s="502" t="s">
        <v>247</v>
      </c>
      <c r="C36" s="503"/>
      <c r="D36" s="503"/>
      <c r="E36" s="478">
        <v>32</v>
      </c>
      <c r="F36" s="500">
        <v>0</v>
      </c>
      <c r="G36" s="498">
        <v>0</v>
      </c>
      <c r="H36" s="499">
        <v>0</v>
      </c>
    </row>
    <row r="37" spans="1:8" ht="13.5" customHeight="1" x14ac:dyDescent="0.25">
      <c r="A37" s="509"/>
      <c r="B37" s="502" t="s">
        <v>248</v>
      </c>
      <c r="C37" s="503"/>
      <c r="D37" s="503"/>
      <c r="E37" s="478">
        <v>33</v>
      </c>
      <c r="F37" s="506">
        <v>0</v>
      </c>
      <c r="G37" s="498">
        <v>0</v>
      </c>
      <c r="H37" s="499">
        <v>0</v>
      </c>
    </row>
    <row r="38" spans="1:8" ht="29.45" customHeight="1" x14ac:dyDescent="0.25">
      <c r="A38" s="508"/>
      <c r="B38" s="502" t="s">
        <v>249</v>
      </c>
      <c r="C38" s="503"/>
      <c r="D38" s="510"/>
      <c r="E38" s="478">
        <v>34</v>
      </c>
      <c r="F38" s="511">
        <v>0</v>
      </c>
      <c r="G38" s="512">
        <v>0</v>
      </c>
      <c r="H38" s="499">
        <v>0</v>
      </c>
    </row>
    <row r="39" spans="1:8" ht="13.5" customHeight="1" x14ac:dyDescent="0.25">
      <c r="A39" s="504" t="s">
        <v>250</v>
      </c>
      <c r="B39" s="505"/>
      <c r="C39" s="505"/>
      <c r="D39" s="505"/>
      <c r="E39" s="478">
        <v>35</v>
      </c>
      <c r="F39" s="506">
        <v>0</v>
      </c>
      <c r="G39" s="498">
        <v>0</v>
      </c>
      <c r="H39" s="499">
        <v>0</v>
      </c>
    </row>
    <row r="40" spans="1:8" ht="27" customHeight="1" x14ac:dyDescent="0.25">
      <c r="A40" s="500" t="s">
        <v>251</v>
      </c>
      <c r="B40" s="502" t="s">
        <v>252</v>
      </c>
      <c r="C40" s="503"/>
      <c r="D40" s="503"/>
      <c r="E40" s="478">
        <v>36</v>
      </c>
      <c r="F40" s="506">
        <v>0</v>
      </c>
      <c r="G40" s="498">
        <v>0</v>
      </c>
      <c r="H40" s="499">
        <v>0</v>
      </c>
    </row>
    <row r="41" spans="1:8" ht="15" customHeight="1" x14ac:dyDescent="0.25">
      <c r="A41" s="513" t="s">
        <v>253</v>
      </c>
      <c r="B41" s="502" t="s">
        <v>254</v>
      </c>
      <c r="C41" s="503"/>
      <c r="D41" s="503"/>
      <c r="E41" s="478">
        <v>37</v>
      </c>
      <c r="F41" s="500">
        <v>0</v>
      </c>
      <c r="G41" s="498">
        <v>0</v>
      </c>
      <c r="H41" s="499">
        <v>0</v>
      </c>
    </row>
    <row r="42" spans="1:8" ht="15" customHeight="1" x14ac:dyDescent="0.25">
      <c r="A42" s="515"/>
      <c r="B42" s="516" t="s">
        <v>63</v>
      </c>
      <c r="C42" s="502" t="s">
        <v>255</v>
      </c>
      <c r="D42" s="503"/>
      <c r="E42" s="478">
        <v>38</v>
      </c>
      <c r="F42" s="506">
        <v>0</v>
      </c>
      <c r="G42" s="498">
        <v>0</v>
      </c>
      <c r="H42" s="499">
        <v>0</v>
      </c>
    </row>
    <row r="43" spans="1:8" ht="15" customHeight="1" x14ac:dyDescent="0.25">
      <c r="A43" s="515"/>
      <c r="B43" s="502" t="s">
        <v>256</v>
      </c>
      <c r="C43" s="503"/>
      <c r="D43" s="503"/>
      <c r="E43" s="478">
        <v>39</v>
      </c>
      <c r="F43" s="506">
        <v>0</v>
      </c>
      <c r="G43" s="498">
        <v>0</v>
      </c>
      <c r="H43" s="499">
        <v>0</v>
      </c>
    </row>
    <row r="44" spans="1:8" ht="15" customHeight="1" x14ac:dyDescent="0.25">
      <c r="A44" s="515"/>
      <c r="B44" s="516" t="s">
        <v>63</v>
      </c>
      <c r="C44" s="502" t="s">
        <v>255</v>
      </c>
      <c r="D44" s="503"/>
      <c r="E44" s="478">
        <v>40</v>
      </c>
      <c r="F44" s="506">
        <v>0</v>
      </c>
      <c r="G44" s="498">
        <v>0</v>
      </c>
      <c r="H44" s="499">
        <v>0</v>
      </c>
    </row>
    <row r="45" spans="1:8" ht="15" customHeight="1" x14ac:dyDescent="0.25">
      <c r="A45" s="515"/>
      <c r="B45" s="502" t="s">
        <v>257</v>
      </c>
      <c r="C45" s="503"/>
      <c r="D45" s="503"/>
      <c r="E45" s="478">
        <v>41</v>
      </c>
      <c r="F45" s="506">
        <v>0</v>
      </c>
      <c r="G45" s="498">
        <v>0</v>
      </c>
      <c r="H45" s="499">
        <v>0</v>
      </c>
    </row>
    <row r="46" spans="1:8" ht="15" customHeight="1" x14ac:dyDescent="0.25">
      <c r="A46" s="514"/>
      <c r="B46" s="516" t="s">
        <v>63</v>
      </c>
      <c r="C46" s="502" t="s">
        <v>255</v>
      </c>
      <c r="D46" s="503"/>
      <c r="E46" s="478">
        <v>42</v>
      </c>
      <c r="F46" s="500">
        <v>0</v>
      </c>
      <c r="G46" s="498">
        <v>0</v>
      </c>
      <c r="H46" s="499">
        <v>0</v>
      </c>
    </row>
    <row r="47" spans="1:8" ht="13.5" customHeight="1" x14ac:dyDescent="0.25">
      <c r="A47" s="504" t="s">
        <v>258</v>
      </c>
      <c r="B47" s="505"/>
      <c r="C47" s="505"/>
      <c r="D47" s="505"/>
      <c r="E47" s="478">
        <v>43</v>
      </c>
      <c r="F47" s="506">
        <v>0</v>
      </c>
      <c r="G47" s="498">
        <v>0</v>
      </c>
      <c r="H47" s="499">
        <v>0</v>
      </c>
    </row>
    <row r="48" spans="1:8" ht="15" customHeight="1" x14ac:dyDescent="0.25">
      <c r="A48" s="513" t="s">
        <v>259</v>
      </c>
      <c r="B48" s="502" t="s">
        <v>260</v>
      </c>
      <c r="C48" s="503"/>
      <c r="D48" s="503"/>
      <c r="E48" s="478">
        <v>44</v>
      </c>
      <c r="F48" s="500">
        <v>0</v>
      </c>
      <c r="G48" s="498">
        <v>0</v>
      </c>
      <c r="H48" s="499">
        <v>0</v>
      </c>
    </row>
    <row r="49" spans="1:8" ht="15" customHeight="1" x14ac:dyDescent="0.25">
      <c r="A49" s="515"/>
      <c r="B49" s="517" t="s">
        <v>63</v>
      </c>
      <c r="C49" s="502" t="s">
        <v>261</v>
      </c>
      <c r="D49" s="503"/>
      <c r="E49" s="478">
        <v>45</v>
      </c>
      <c r="F49" s="500">
        <v>0</v>
      </c>
      <c r="G49" s="498">
        <v>0</v>
      </c>
      <c r="H49" s="499">
        <v>0</v>
      </c>
    </row>
    <row r="50" spans="1:8" ht="15" customHeight="1" x14ac:dyDescent="0.25">
      <c r="A50" s="515"/>
      <c r="B50" s="518"/>
      <c r="C50" s="516" t="s">
        <v>76</v>
      </c>
      <c r="D50" s="501" t="s">
        <v>262</v>
      </c>
      <c r="E50" s="478">
        <v>46</v>
      </c>
      <c r="F50" s="500">
        <v>0</v>
      </c>
      <c r="G50" s="498">
        <v>0</v>
      </c>
      <c r="H50" s="499">
        <v>0</v>
      </c>
    </row>
    <row r="51" spans="1:8" ht="15" customHeight="1" x14ac:dyDescent="0.25">
      <c r="A51" s="515"/>
      <c r="B51" s="502" t="s">
        <v>263</v>
      </c>
      <c r="C51" s="503"/>
      <c r="D51" s="503"/>
      <c r="E51" s="478">
        <v>47</v>
      </c>
      <c r="F51" s="500">
        <v>0</v>
      </c>
      <c r="G51" s="498">
        <v>0</v>
      </c>
      <c r="H51" s="499">
        <v>0</v>
      </c>
    </row>
    <row r="52" spans="1:8" ht="15" customHeight="1" x14ac:dyDescent="0.25">
      <c r="A52" s="515"/>
      <c r="B52" s="517" t="s">
        <v>63</v>
      </c>
      <c r="C52" s="502" t="s">
        <v>264</v>
      </c>
      <c r="D52" s="503"/>
      <c r="E52" s="478">
        <v>48</v>
      </c>
      <c r="F52" s="500">
        <v>0</v>
      </c>
      <c r="G52" s="498">
        <v>0</v>
      </c>
      <c r="H52" s="499">
        <v>0</v>
      </c>
    </row>
    <row r="53" spans="1:8" ht="15" customHeight="1" x14ac:dyDescent="0.25">
      <c r="A53" s="515"/>
      <c r="B53" s="518"/>
      <c r="C53" s="516" t="s">
        <v>76</v>
      </c>
      <c r="D53" s="501" t="s">
        <v>265</v>
      </c>
      <c r="E53" s="478">
        <v>49</v>
      </c>
      <c r="F53" s="500">
        <v>0</v>
      </c>
      <c r="G53" s="498">
        <v>0</v>
      </c>
      <c r="H53" s="499">
        <v>0</v>
      </c>
    </row>
    <row r="54" spans="1:8" ht="15" customHeight="1" x14ac:dyDescent="0.25">
      <c r="A54" s="515"/>
      <c r="B54" s="502" t="s">
        <v>266</v>
      </c>
      <c r="C54" s="503"/>
      <c r="D54" s="503"/>
      <c r="E54" s="478">
        <v>50</v>
      </c>
      <c r="F54" s="500">
        <v>0</v>
      </c>
      <c r="G54" s="498">
        <v>0</v>
      </c>
      <c r="H54" s="499">
        <v>0</v>
      </c>
    </row>
    <row r="55" spans="1:8" ht="15" customHeight="1" x14ac:dyDescent="0.25">
      <c r="A55" s="515"/>
      <c r="B55" s="517" t="s">
        <v>63</v>
      </c>
      <c r="C55" s="502" t="s">
        <v>264</v>
      </c>
      <c r="D55" s="503"/>
      <c r="E55" s="478">
        <v>51</v>
      </c>
      <c r="F55" s="500">
        <v>0</v>
      </c>
      <c r="G55" s="498">
        <v>0</v>
      </c>
      <c r="H55" s="499">
        <v>0</v>
      </c>
    </row>
    <row r="56" spans="1:8" ht="15" customHeight="1" x14ac:dyDescent="0.25">
      <c r="A56" s="514"/>
      <c r="B56" s="518"/>
      <c r="C56" s="516" t="s">
        <v>76</v>
      </c>
      <c r="D56" s="501" t="s">
        <v>265</v>
      </c>
      <c r="E56" s="478">
        <v>52</v>
      </c>
      <c r="F56" s="500">
        <v>0</v>
      </c>
      <c r="G56" s="498">
        <v>0</v>
      </c>
      <c r="H56" s="499">
        <v>0</v>
      </c>
    </row>
    <row r="57" spans="1:8" ht="15" customHeight="1" x14ac:dyDescent="0.25">
      <c r="A57" s="519" t="s">
        <v>267</v>
      </c>
      <c r="B57" s="520"/>
      <c r="C57" s="520"/>
      <c r="D57" s="520"/>
      <c r="E57" s="478">
        <v>53</v>
      </c>
      <c r="F57" s="506">
        <v>0</v>
      </c>
      <c r="G57" s="521">
        <v>0</v>
      </c>
      <c r="H57" s="499">
        <v>0</v>
      </c>
    </row>
    <row r="58" spans="1:8" ht="15" customHeight="1" x14ac:dyDescent="0.25">
      <c r="A58" s="513" t="s">
        <v>268</v>
      </c>
      <c r="B58" s="502" t="s">
        <v>260</v>
      </c>
      <c r="C58" s="503"/>
      <c r="D58" s="503"/>
      <c r="E58" s="478">
        <v>54</v>
      </c>
      <c r="F58" s="506">
        <v>0</v>
      </c>
      <c r="G58" s="498">
        <v>0</v>
      </c>
      <c r="H58" s="499">
        <v>0</v>
      </c>
    </row>
    <row r="59" spans="1:8" ht="15" customHeight="1" x14ac:dyDescent="0.25">
      <c r="A59" s="515"/>
      <c r="B59" s="517" t="s">
        <v>63</v>
      </c>
      <c r="C59" s="502" t="s">
        <v>261</v>
      </c>
      <c r="D59" s="503"/>
      <c r="E59" s="478">
        <v>55</v>
      </c>
      <c r="F59" s="500">
        <v>0</v>
      </c>
      <c r="G59" s="498">
        <v>0</v>
      </c>
      <c r="H59" s="499">
        <v>0</v>
      </c>
    </row>
    <row r="60" spans="1:8" ht="15" customHeight="1" x14ac:dyDescent="0.25">
      <c r="A60" s="515"/>
      <c r="B60" s="518"/>
      <c r="C60" s="516" t="s">
        <v>76</v>
      </c>
      <c r="D60" s="501" t="s">
        <v>262</v>
      </c>
      <c r="E60" s="478">
        <v>56</v>
      </c>
      <c r="F60" s="500">
        <v>0</v>
      </c>
      <c r="G60" s="522">
        <v>0</v>
      </c>
      <c r="H60" s="523">
        <v>0</v>
      </c>
    </row>
    <row r="61" spans="1:8" ht="15" customHeight="1" x14ac:dyDescent="0.25">
      <c r="A61" s="515"/>
      <c r="B61" s="502" t="s">
        <v>263</v>
      </c>
      <c r="C61" s="503"/>
      <c r="D61" s="503"/>
      <c r="E61" s="478">
        <v>57</v>
      </c>
      <c r="F61" s="500">
        <v>0</v>
      </c>
      <c r="G61" s="498">
        <v>0</v>
      </c>
      <c r="H61" s="499">
        <v>0</v>
      </c>
    </row>
    <row r="62" spans="1:8" ht="15" customHeight="1" x14ac:dyDescent="0.25">
      <c r="A62" s="515"/>
      <c r="B62" s="517" t="s">
        <v>63</v>
      </c>
      <c r="C62" s="502" t="s">
        <v>264</v>
      </c>
      <c r="D62" s="503"/>
      <c r="E62" s="478">
        <v>58</v>
      </c>
      <c r="F62" s="500">
        <v>0</v>
      </c>
      <c r="G62" s="522">
        <v>0</v>
      </c>
      <c r="H62" s="523">
        <v>0</v>
      </c>
    </row>
    <row r="63" spans="1:8" ht="15" customHeight="1" x14ac:dyDescent="0.25">
      <c r="A63" s="515"/>
      <c r="B63" s="518"/>
      <c r="C63" s="516" t="s">
        <v>76</v>
      </c>
      <c r="D63" s="501" t="s">
        <v>265</v>
      </c>
      <c r="E63" s="478">
        <v>59</v>
      </c>
      <c r="F63" s="500">
        <v>0</v>
      </c>
      <c r="G63" s="522">
        <v>0</v>
      </c>
      <c r="H63" s="523">
        <v>0</v>
      </c>
    </row>
    <row r="64" spans="1:8" ht="15" customHeight="1" x14ac:dyDescent="0.25">
      <c r="A64" s="515"/>
      <c r="B64" s="502" t="s">
        <v>266</v>
      </c>
      <c r="C64" s="503"/>
      <c r="D64" s="503"/>
      <c r="E64" s="478">
        <v>60</v>
      </c>
      <c r="F64" s="506">
        <v>0</v>
      </c>
      <c r="G64" s="498">
        <v>0</v>
      </c>
      <c r="H64" s="499">
        <v>0</v>
      </c>
    </row>
    <row r="65" spans="1:8" ht="15" customHeight="1" x14ac:dyDescent="0.25">
      <c r="A65" s="515"/>
      <c r="B65" s="517" t="s">
        <v>63</v>
      </c>
      <c r="C65" s="502" t="s">
        <v>264</v>
      </c>
      <c r="D65" s="503"/>
      <c r="E65" s="478">
        <v>61</v>
      </c>
      <c r="F65" s="500">
        <v>0</v>
      </c>
      <c r="G65" s="522">
        <v>0</v>
      </c>
      <c r="H65" s="523">
        <v>0</v>
      </c>
    </row>
    <row r="66" spans="1:8" ht="15" customHeight="1" x14ac:dyDescent="0.25">
      <c r="A66" s="515"/>
      <c r="B66" s="524"/>
      <c r="C66" s="516" t="s">
        <v>76</v>
      </c>
      <c r="D66" s="501" t="s">
        <v>265</v>
      </c>
      <c r="E66" s="478">
        <v>62</v>
      </c>
      <c r="F66" s="500">
        <v>0</v>
      </c>
      <c r="G66" s="522">
        <v>0</v>
      </c>
      <c r="H66" s="523">
        <v>0</v>
      </c>
    </row>
    <row r="67" spans="1:8" ht="15" customHeight="1" thickBot="1" x14ac:dyDescent="0.3">
      <c r="A67" s="515"/>
      <c r="B67" s="524"/>
      <c r="C67" s="525" t="s">
        <v>269</v>
      </c>
      <c r="D67" s="525"/>
      <c r="E67" s="526">
        <v>63</v>
      </c>
      <c r="F67" s="527">
        <v>0</v>
      </c>
      <c r="G67" s="528">
        <v>0</v>
      </c>
      <c r="H67" s="529">
        <v>0</v>
      </c>
    </row>
    <row r="68" spans="1:8" ht="15" customHeight="1" thickBot="1" x14ac:dyDescent="0.3">
      <c r="A68" s="530" t="s">
        <v>84</v>
      </c>
      <c r="B68" s="531"/>
      <c r="C68" s="531"/>
      <c r="D68" s="531"/>
      <c r="E68" s="463">
        <v>64</v>
      </c>
      <c r="F68" s="532">
        <f>SUM(F5:F67)</f>
        <v>1079</v>
      </c>
      <c r="G68" s="533">
        <f>SUM(G5:G67)</f>
        <v>46</v>
      </c>
      <c r="H68" s="534">
        <f>SUM(H5:H67)</f>
        <v>6</v>
      </c>
    </row>
  </sheetData>
  <mergeCells count="77"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34:D34"/>
    <mergeCell ref="B35:D35"/>
    <mergeCell ref="A36:A38"/>
    <mergeCell ref="B36:D36"/>
    <mergeCell ref="B37:D37"/>
    <mergeCell ref="B38:D38"/>
    <mergeCell ref="B28:D28"/>
    <mergeCell ref="B29:D29"/>
    <mergeCell ref="C30:D30"/>
    <mergeCell ref="B31:D31"/>
    <mergeCell ref="A32:D32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H1"/>
    <mergeCell ref="A2:D2"/>
    <mergeCell ref="E2:E3"/>
    <mergeCell ref="F2:F3"/>
    <mergeCell ref="G2:H2"/>
    <mergeCell ref="A3:D3"/>
  </mergeCells>
  <conditionalFormatting sqref="H5:H67">
    <cfRule type="expression" dxfId="148" priority="0">
      <formula>H5&gt;F5</formula>
    </cfRule>
  </conditionalFormatting>
  <conditionalFormatting sqref="F5:H5">
    <cfRule type="expression" dxfId="147" priority="0">
      <formula>F5&lt;SUM(F6,F11,F14:F20)</formula>
    </cfRule>
  </conditionalFormatting>
  <conditionalFormatting sqref="F6:H6">
    <cfRule type="expression" dxfId="146" priority="0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5" priority="0">
      <formula>F10&gt;F9</formula>
    </cfRule>
  </conditionalFormatting>
  <conditionalFormatting sqref="F39:H39">
    <cfRule type="expression" dxfId="144" priority="0">
      <formula>F39&lt;SUM(F41,F43,F45)</formula>
    </cfRule>
  </conditionalFormatting>
  <conditionalFormatting sqref="F47:H47 F57:H57">
    <cfRule type="expression" dxfId="143" priority="0">
      <formula>F47&lt;&gt;SUM(F48,F51,F54)</formula>
    </cfRule>
  </conditionalFormatting>
  <conditionalFormatting sqref="F68:H68">
    <cfRule type="expression" dxfId="142" priority="0">
      <formula>F68&lt;&gt;SUM(F5:F67)</formula>
    </cfRule>
  </conditionalFormatting>
  <conditionalFormatting sqref="G5:G67">
    <cfRule type="expression" dxfId="141" priority="0">
      <formula>G5&gt;F5</formula>
    </cfRule>
  </conditionalFormatting>
  <conditionalFormatting sqref="F22:H22">
    <cfRule type="expression" dxfId="140" priority="0">
      <formula>F22&gt;F11</formula>
    </cfRule>
  </conditionalFormatting>
  <conditionalFormatting sqref="F23:H23">
    <cfRule type="expression" dxfId="139" priority="0">
      <formula>F23&gt;F11</formula>
    </cfRule>
  </conditionalFormatting>
  <conditionalFormatting sqref="F24:H24">
    <cfRule type="expression" dxfId="138" priority="0">
      <formula>F24&gt;F11</formula>
    </cfRule>
  </conditionalFormatting>
  <conditionalFormatting sqref="F25:H25">
    <cfRule type="expression" dxfId="137" priority="0">
      <formula>F25&gt;F11</formula>
    </cfRule>
  </conditionalFormatting>
  <conditionalFormatting sqref="F26:H26">
    <cfRule type="expression" dxfId="136" priority="0">
      <formula>F26&gt;F11</formula>
    </cfRule>
  </conditionalFormatting>
  <conditionalFormatting sqref="F27:H27">
    <cfRule type="expression" dxfId="135" priority="0">
      <formula>F27&gt;F11</formula>
    </cfRule>
  </conditionalFormatting>
  <conditionalFormatting sqref="F28:H28">
    <cfRule type="expression" dxfId="134" priority="0">
      <formula>F28&gt;F11</formula>
    </cfRule>
  </conditionalFormatting>
  <conditionalFormatting sqref="F67:H67">
    <cfRule type="expression" dxfId="133" priority="0">
      <formula>F67&gt;F64</formula>
    </cfRule>
  </conditionalFormatting>
  <conditionalFormatting sqref="F34:H34">
    <cfRule type="expression" dxfId="132" priority="0">
      <formula>F34&lt;SUM($F$36:$F$38)</formula>
    </cfRule>
  </conditionalFormatting>
  <hyperlinks>
    <hyperlink ref="F5" r:id="rId1" display="https://iasp.gp.gov.ua/listing/osop.Report.cls?reportId=1239422&amp;cell=u3m1c1r1"/>
    <hyperlink ref="G5" r:id="rId2" display="https://iasp.gp.gov.ua/listing/osop.Report.cls?reportId=1239422&amp;cell=u3m1c2r1"/>
    <hyperlink ref="H5" r:id="rId3" display="https://iasp.gp.gov.ua/listing/osop.Report.cls?reportId=1239422&amp;cell=u3m1c3r1"/>
    <hyperlink ref="F6" r:id="rId4" display="https://iasp.gp.gov.ua/listing/osop.Report.cls?reportId=1239422&amp;cell=u3m1c1r2"/>
    <hyperlink ref="G6" r:id="rId5" display="https://iasp.gp.gov.ua/listing/osop.Report.cls?reportId=1239422&amp;cell=u3m1c2r2"/>
    <hyperlink ref="H6" r:id="rId6" display="https://iasp.gp.gov.ua/listing/osop.Report.cls?reportId=1239422&amp;cell=u3m1c3r2"/>
    <hyperlink ref="F7" r:id="rId7" display="https://iasp.gp.gov.ua/listing/osop.Report.cls?reportId=1239422&amp;cell=u3m1c1r3"/>
    <hyperlink ref="G7" r:id="rId8" display="https://iasp.gp.gov.ua/listing/osop.Report.cls?reportId=1239422&amp;cell=u3m1c2r3"/>
    <hyperlink ref="H7" r:id="rId9" display="https://iasp.gp.gov.ua/listing/osop.Report.cls?reportId=1239422&amp;cell=u3m1c3r3"/>
    <hyperlink ref="F8" r:id="rId10" display="https://iasp.gp.gov.ua/listing/osop.Report.cls?reportId=1239422&amp;cell=u3m1c1r4"/>
    <hyperlink ref="G8" r:id="rId11" display="https://iasp.gp.gov.ua/listing/osop.Report.cls?reportId=1239422&amp;cell=u3m1c2r4"/>
    <hyperlink ref="H8" r:id="rId12" display="https://iasp.gp.gov.ua/listing/osop.Report.cls?reportId=1239422&amp;cell=u3m1c3r4"/>
    <hyperlink ref="F9" r:id="rId13" display="https://iasp.gp.gov.ua/listing/osop.Report.cls?reportId=1239422&amp;cell=u3m1c1r5"/>
    <hyperlink ref="G9" r:id="rId14" display="https://iasp.gp.gov.ua/listing/osop.Report.cls?reportId=1239422&amp;cell=u3m1c2r5"/>
    <hyperlink ref="H9" r:id="rId15" display="https://iasp.gp.gov.ua/listing/osop.Report.cls?reportId=1239422&amp;cell=u3m1c3r5"/>
    <hyperlink ref="F10" r:id="rId16" display="https://iasp.gp.gov.ua/listing/osop.Report.cls?reportId=1239422&amp;cell=u3m1c1r6"/>
    <hyperlink ref="G10" r:id="rId17" display="https://iasp.gp.gov.ua/listing/osop.Report.cls?reportId=1239422&amp;cell=u3m1c2r6"/>
    <hyperlink ref="H10" r:id="rId18" display="https://iasp.gp.gov.ua/listing/osop.Report.cls?reportId=1239422&amp;cell=u3m1c3r6"/>
    <hyperlink ref="F11" r:id="rId19" display="https://iasp.gp.gov.ua/listing/osop.Report.cls?reportId=1239422&amp;cell=u3m1c1r7"/>
    <hyperlink ref="G11" r:id="rId20" display="https://iasp.gp.gov.ua/listing/osop.Report.cls?reportId=1239422&amp;cell=u3m1c2r7"/>
    <hyperlink ref="H11" r:id="rId21" display="https://iasp.gp.gov.ua/listing/osop.Report.cls?reportId=1239422&amp;cell=u3m1c3r7"/>
    <hyperlink ref="F12" r:id="rId22" display="https://iasp.gp.gov.ua/listing/osop.Report.cls?reportId=1239422&amp;cell=u3m1c1r8"/>
    <hyperlink ref="G12" r:id="rId23" display="https://iasp.gp.gov.ua/listing/osop.Report.cls?reportId=1239422&amp;cell=u3m1c2r8"/>
    <hyperlink ref="H12" r:id="rId24" display="https://iasp.gp.gov.ua/listing/osop.Report.cls?reportId=1239422&amp;cell=u3m1c3r8"/>
    <hyperlink ref="F13" r:id="rId25" display="https://iasp.gp.gov.ua/listing/osop.Report.cls?reportId=1239422&amp;cell=u3m1c1r9"/>
    <hyperlink ref="G13" r:id="rId26" display="https://iasp.gp.gov.ua/listing/osop.Report.cls?reportId=1239422&amp;cell=u3m1c2r9"/>
    <hyperlink ref="H13" r:id="rId27" display="https://iasp.gp.gov.ua/listing/osop.Report.cls?reportId=1239422&amp;cell=u3m1c3r9"/>
    <hyperlink ref="F14" r:id="rId28" display="https://iasp.gp.gov.ua/listing/osop.Report.cls?reportId=1239422&amp;cell=u3m1c1r10"/>
    <hyperlink ref="G14" r:id="rId29" display="https://iasp.gp.gov.ua/listing/osop.Report.cls?reportId=1239422&amp;cell=u3m1c2r10"/>
    <hyperlink ref="H14" r:id="rId30" display="https://iasp.gp.gov.ua/listing/osop.Report.cls?reportId=1239422&amp;cell=u3m1c3r10"/>
    <hyperlink ref="F15" r:id="rId31" display="https://iasp.gp.gov.ua/listing/osop.Report.cls?reportId=1239422&amp;cell=u3m1c1r11"/>
    <hyperlink ref="G15" r:id="rId32" display="https://iasp.gp.gov.ua/listing/osop.Report.cls?reportId=1239422&amp;cell=u3m1c2r11"/>
    <hyperlink ref="H15" r:id="rId33" display="https://iasp.gp.gov.ua/listing/osop.Report.cls?reportId=1239422&amp;cell=u3m1c3r11"/>
    <hyperlink ref="F16" r:id="rId34" display="https://iasp.gp.gov.ua/listing/osop.Report.cls?reportId=1239422&amp;cell=u3m1c1r12"/>
    <hyperlink ref="G16" r:id="rId35" display="https://iasp.gp.gov.ua/listing/osop.Report.cls?reportId=1239422&amp;cell=u3m1c2r12"/>
    <hyperlink ref="H16" r:id="rId36" display="https://iasp.gp.gov.ua/listing/osop.Report.cls?reportId=1239422&amp;cell=u3m1c3r12"/>
    <hyperlink ref="F17" r:id="rId37" display="https://iasp.gp.gov.ua/listing/osop.Report.cls?reportId=1239422&amp;cell=u3m1c1r13"/>
    <hyperlink ref="G17" r:id="rId38" display="https://iasp.gp.gov.ua/listing/osop.Report.cls?reportId=1239422&amp;cell=u3m1c2r13"/>
    <hyperlink ref="H17" r:id="rId39" display="https://iasp.gp.gov.ua/listing/osop.Report.cls?reportId=1239422&amp;cell=u3m1c3r13"/>
    <hyperlink ref="F18" r:id="rId40" display="https://iasp.gp.gov.ua/listing/osop.Report.cls?reportId=1239422&amp;cell=u3m1c1r14"/>
    <hyperlink ref="G18" r:id="rId41" display="https://iasp.gp.gov.ua/listing/osop.Report.cls?reportId=1239422&amp;cell=u3m1c2r14"/>
    <hyperlink ref="H18" r:id="rId42" display="https://iasp.gp.gov.ua/listing/osop.Report.cls?reportId=1239422&amp;cell=u3m1c3r14"/>
    <hyperlink ref="F19" r:id="rId43" display="https://iasp.gp.gov.ua/listing/osop.Report.cls?reportId=1239422&amp;cell=u3m1c1r15"/>
    <hyperlink ref="G19" r:id="rId44" display="https://iasp.gp.gov.ua/listing/osop.Report.cls?reportId=1239422&amp;cell=u3m1c2r15"/>
    <hyperlink ref="H19" r:id="rId45" display="https://iasp.gp.gov.ua/listing/osop.Report.cls?reportId=1239422&amp;cell=u3m1c3r15"/>
    <hyperlink ref="F20" r:id="rId46" display="https://iasp.gp.gov.ua/listing/osop.Report.cls?reportId=1239422&amp;cell=u3m1c1r16"/>
    <hyperlink ref="G20" r:id="rId47" display="https://iasp.gp.gov.ua/listing/osop.Report.cls?reportId=1239422&amp;cell=u3m1c2r16"/>
    <hyperlink ref="H20" r:id="rId48" display="https://iasp.gp.gov.ua/listing/osop.Report.cls?reportId=1239422&amp;cell=u3m1c3r16"/>
    <hyperlink ref="F21" r:id="rId49" display="https://iasp.gp.gov.ua/listing/osop.Report.cls?reportId=1239422&amp;cell=u3m1c1r17"/>
    <hyperlink ref="G21" r:id="rId50" display="https://iasp.gp.gov.ua/listing/osop.Report.cls?reportId=1239422&amp;cell=u3m1c2r17"/>
    <hyperlink ref="H21" r:id="rId51" display="https://iasp.gp.gov.ua/listing/osop.Report.cls?reportId=1239422&amp;cell=u3m1c3r17"/>
    <hyperlink ref="F22" r:id="rId52" display="https://iasp.gp.gov.ua/listing/osop.Report.cls?reportId=1239422&amp;cell=u3m1c1r18"/>
    <hyperlink ref="G22" r:id="rId53" display="https://iasp.gp.gov.ua/listing/osop.Report.cls?reportId=1239422&amp;cell=u3m1c2r18"/>
    <hyperlink ref="H22" r:id="rId54" display="https://iasp.gp.gov.ua/listing/osop.Report.cls?reportId=1239422&amp;cell=u3m1c3r18"/>
    <hyperlink ref="F23" r:id="rId55" display="https://iasp.gp.gov.ua/listing/osop.Report.cls?reportId=1239422&amp;cell=u3m1c1r19"/>
    <hyperlink ref="G23" r:id="rId56" display="https://iasp.gp.gov.ua/listing/osop.Report.cls?reportId=1239422&amp;cell=u3m1c2r19"/>
    <hyperlink ref="H23" r:id="rId57" display="https://iasp.gp.gov.ua/listing/osop.Report.cls?reportId=1239422&amp;cell=u3m1c3r19"/>
    <hyperlink ref="F24" r:id="rId58" display="https://iasp.gp.gov.ua/listing/osop.Report.cls?reportId=1239422&amp;cell=u3m1c1r20"/>
    <hyperlink ref="G24" r:id="rId59" display="https://iasp.gp.gov.ua/listing/osop.Report.cls?reportId=1239422&amp;cell=u3m1c2r20"/>
    <hyperlink ref="H24" r:id="rId60" display="https://iasp.gp.gov.ua/listing/osop.Report.cls?reportId=1239422&amp;cell=u3m1c3r20"/>
    <hyperlink ref="F25" r:id="rId61" display="https://iasp.gp.gov.ua/listing/osop.Report.cls?reportId=1239422&amp;cell=u3m1c1r21"/>
    <hyperlink ref="G25" r:id="rId62" display="https://iasp.gp.gov.ua/listing/osop.Report.cls?reportId=1239422&amp;cell=u3m1c2r21"/>
    <hyperlink ref="H25" r:id="rId63" display="https://iasp.gp.gov.ua/listing/osop.Report.cls?reportId=1239422&amp;cell=u3m1c3r21"/>
    <hyperlink ref="F26" r:id="rId64" display="https://iasp.gp.gov.ua/listing/osop.Report.cls?reportId=1239422&amp;cell=u3m1c1r22"/>
    <hyperlink ref="G26" r:id="rId65" display="https://iasp.gp.gov.ua/listing/osop.Report.cls?reportId=1239422&amp;cell=u3m1c2r22"/>
    <hyperlink ref="H26" r:id="rId66" display="https://iasp.gp.gov.ua/listing/osop.Report.cls?reportId=1239422&amp;cell=u3m1c3r22"/>
    <hyperlink ref="F27" r:id="rId67" display="https://iasp.gp.gov.ua/listing/osop.Report.cls?reportId=1239422&amp;cell=u3m1c1r23"/>
    <hyperlink ref="G27" r:id="rId68" display="https://iasp.gp.gov.ua/listing/osop.Report.cls?reportId=1239422&amp;cell=u3m1c2r23"/>
    <hyperlink ref="H27" r:id="rId69" display="https://iasp.gp.gov.ua/listing/osop.Report.cls?reportId=1239422&amp;cell=u3m1c3r23"/>
    <hyperlink ref="F28" r:id="rId70" display="https://iasp.gp.gov.ua/listing/osop.Report.cls?reportId=1239422&amp;cell=u3m1c1r24"/>
    <hyperlink ref="G28" r:id="rId71" display="https://iasp.gp.gov.ua/listing/osop.Report.cls?reportId=1239422&amp;cell=u3m1c2r24"/>
    <hyperlink ref="H28" r:id="rId72" display="https://iasp.gp.gov.ua/listing/osop.Report.cls?reportId=1239422&amp;cell=u3m1c3r24"/>
    <hyperlink ref="F29" r:id="rId73" display="https://iasp.gp.gov.ua/listing/osop.Report.cls?reportId=1239422&amp;cell=u3m2c1r1"/>
    <hyperlink ref="G29" r:id="rId74" display="https://iasp.gp.gov.ua/listing/osop.Report.cls?reportId=1239422&amp;cell=u3m2c2r1"/>
    <hyperlink ref="H29" r:id="rId75" display="https://iasp.gp.gov.ua/listing/osop.Report.cls?reportId=1239422&amp;cell=u3m2c3r1"/>
    <hyperlink ref="F30" r:id="rId76" display="https://iasp.gp.gov.ua/listing/osop.Report.cls?reportId=1239422&amp;cell=u3m2c1r2"/>
    <hyperlink ref="G30" r:id="rId77" display="https://iasp.gp.gov.ua/listing/osop.Report.cls?reportId=1239422&amp;cell=u3m2c2r2"/>
    <hyperlink ref="H30" r:id="rId78" display="https://iasp.gp.gov.ua/listing/osop.Report.cls?reportId=1239422&amp;cell=u3m2c3r2"/>
    <hyperlink ref="F31" r:id="rId79" display="https://iasp.gp.gov.ua/listing/osop.Report.cls?reportId=1239422&amp;cell=u3m2c1r3"/>
    <hyperlink ref="G31" r:id="rId80" display="https://iasp.gp.gov.ua/listing/osop.Report.cls?reportId=1239422&amp;cell=u3m2c2r3"/>
    <hyperlink ref="H31" r:id="rId81" display="https://iasp.gp.gov.ua/listing/osop.Report.cls?reportId=1239422&amp;cell=u3m2c3r3"/>
    <hyperlink ref="F32" r:id="rId82" display="https://iasp.gp.gov.ua/listing/osop.Report.cls?reportId=1239422&amp;cell=u3m2c1r4"/>
    <hyperlink ref="G32" r:id="rId83" display="https://iasp.gp.gov.ua/listing/osop.Report.cls?reportId=1239422&amp;cell=u3m2c2r4"/>
    <hyperlink ref="H32" r:id="rId84" display="https://iasp.gp.gov.ua/listing/osop.Report.cls?reportId=1239422&amp;cell=u3m2c3r4"/>
    <hyperlink ref="F33" r:id="rId85" display="https://iasp.gp.gov.ua/listing/osop.Report.cls?reportId=1239422&amp;cell=u3m2c1r5"/>
    <hyperlink ref="G33" r:id="rId86" display="https://iasp.gp.gov.ua/listing/osop.Report.cls?reportId=1239422&amp;cell=u3m2c2r5"/>
    <hyperlink ref="H33" r:id="rId87" display="https://iasp.gp.gov.ua/listing/osop.Report.cls?reportId=1239422&amp;cell=u3m2c3r5"/>
    <hyperlink ref="F34" r:id="rId88" display="https://iasp.gp.gov.ua/listing/osop.Report.cls?reportId=1239422&amp;cell=u3m1c1r25"/>
    <hyperlink ref="G34" r:id="rId89" display="https://iasp.gp.gov.ua/listing/osop.Report.cls?reportId=1239422&amp;cell=u3m1c2r25"/>
    <hyperlink ref="H34" r:id="rId90" display="https://iasp.gp.gov.ua/listing/osop.Report.cls?reportId=1239422&amp;cell=u3m1c3r25"/>
    <hyperlink ref="F35" r:id="rId91" display="https://iasp.gp.gov.ua/listing/osop.Report.cls?reportId=1239422&amp;cell=u3m1c1r26"/>
    <hyperlink ref="G35" r:id="rId92" display="https://iasp.gp.gov.ua/listing/osop.Report.cls?reportId=1239422&amp;cell=u3m1c2r26"/>
    <hyperlink ref="H35" r:id="rId93" display="https://iasp.gp.gov.ua/listing/osop.Report.cls?reportId=1239422&amp;cell=u3m1c3r26"/>
    <hyperlink ref="F36" r:id="rId94" display="https://iasp.gp.gov.ua/listing/osop.Report.cls?reportId=1239422&amp;cell=u3m1c1r27"/>
    <hyperlink ref="G36" r:id="rId95" display="https://iasp.gp.gov.ua/listing/osop.Report.cls?reportId=1239422&amp;cell=u3m1c2r27"/>
    <hyperlink ref="H36" r:id="rId96" display="https://iasp.gp.gov.ua/listing/osop.Report.cls?reportId=1239422&amp;cell=u3m1c3r27"/>
    <hyperlink ref="F37" r:id="rId97" display="https://iasp.gp.gov.ua/listing/osop.Report.cls?reportId=1239422&amp;cell=u3m1c1r28"/>
    <hyperlink ref="G37" r:id="rId98" display="https://iasp.gp.gov.ua/listing/osop.Report.cls?reportId=1239422&amp;cell=u3m1c2r28"/>
    <hyperlink ref="H37" r:id="rId99" display="https://iasp.gp.gov.ua/listing/osop.Report.cls?reportId=1239422&amp;cell=u3m1c3r28"/>
    <hyperlink ref="F38" r:id="rId100" display="https://iasp.gp.gov.ua/listing/osop.Report.cls?reportId=1239422&amp;cell=u3m1c1r29"/>
    <hyperlink ref="G38" r:id="rId101" display="https://iasp.gp.gov.ua/listing/osop.Report.cls?reportId=1239422&amp;cell=u3m1c2r29"/>
    <hyperlink ref="H38" r:id="rId102" display="https://iasp.gp.gov.ua/listing/osop.Report.cls?reportId=1239422&amp;cell=u3m1c3r29"/>
    <hyperlink ref="F39" r:id="rId103" display="https://iasp.gp.gov.ua/listing/osop.Report.cls?reportId=1239422&amp;cell=u3m1c1r30"/>
    <hyperlink ref="G39" r:id="rId104" display="https://iasp.gp.gov.ua/listing/osop.Report.cls?reportId=1239422&amp;cell=u3m1c2r30"/>
    <hyperlink ref="H39" r:id="rId105" display="https://iasp.gp.gov.ua/listing/osop.Report.cls?reportId=1239422&amp;cell=u3m1c3r30"/>
    <hyperlink ref="F40" r:id="rId106" display="https://iasp.gp.gov.ua/listing/osop.Report.cls?reportId=1239422&amp;cell=u3m1c1r31"/>
    <hyperlink ref="G40" r:id="rId107" display="https://iasp.gp.gov.ua/listing/osop.Report.cls?reportId=1239422&amp;cell=u3m1c2r31"/>
    <hyperlink ref="H40" r:id="rId108" display="https://iasp.gp.gov.ua/listing/osop.Report.cls?reportId=1239422&amp;cell=u3m1c3r31"/>
    <hyperlink ref="F41" r:id="rId109" display="https://iasp.gp.gov.ua/listing/osop.Report.cls?reportId=1239422&amp;cell=u3m1c1r32"/>
    <hyperlink ref="G41" r:id="rId110" display="https://iasp.gp.gov.ua/listing/osop.Report.cls?reportId=1239422&amp;cell=u3m1c2r32"/>
    <hyperlink ref="H41" r:id="rId111" display="https://iasp.gp.gov.ua/listing/osop.Report.cls?reportId=1239422&amp;cell=u3m1c3r32"/>
    <hyperlink ref="F42" r:id="rId112" display="https://iasp.gp.gov.ua/listing/osop.Report.cls?reportId=1239422&amp;cell=u3m1c1r33"/>
    <hyperlink ref="G42" r:id="rId113" display="https://iasp.gp.gov.ua/listing/osop.Report.cls?reportId=1239422&amp;cell=u3m1c2r33"/>
    <hyperlink ref="H42" r:id="rId114" display="https://iasp.gp.gov.ua/listing/osop.Report.cls?reportId=1239422&amp;cell=u3m1c3r33"/>
    <hyperlink ref="F43" r:id="rId115" display="https://iasp.gp.gov.ua/listing/osop.Report.cls?reportId=1239422&amp;cell=u3m1c1r34"/>
    <hyperlink ref="G43" r:id="rId116" display="https://iasp.gp.gov.ua/listing/osop.Report.cls?reportId=1239422&amp;cell=u3m1c2r34"/>
    <hyperlink ref="H43" r:id="rId117" display="https://iasp.gp.gov.ua/listing/osop.Report.cls?reportId=1239422&amp;cell=u3m1c3r34"/>
    <hyperlink ref="F44" r:id="rId118" display="https://iasp.gp.gov.ua/listing/osop.Report.cls?reportId=1239422&amp;cell=u3m1c1r35"/>
    <hyperlink ref="G44" r:id="rId119" display="https://iasp.gp.gov.ua/listing/osop.Report.cls?reportId=1239422&amp;cell=u3m1c2r35"/>
    <hyperlink ref="H44" r:id="rId120" display="https://iasp.gp.gov.ua/listing/osop.Report.cls?reportId=1239422&amp;cell=u3m1c3r35"/>
    <hyperlink ref="F45" r:id="rId121" display="https://iasp.gp.gov.ua/listing/osop.Report.cls?reportId=1239422&amp;cell=u3m1c1r36"/>
    <hyperlink ref="G45" r:id="rId122" display="https://iasp.gp.gov.ua/listing/osop.Report.cls?reportId=1239422&amp;cell=u3m1c2r36"/>
    <hyperlink ref="H45" r:id="rId123" display="https://iasp.gp.gov.ua/listing/osop.Report.cls?reportId=1239422&amp;cell=u3m1c3r36"/>
    <hyperlink ref="F46" r:id="rId124" display="https://iasp.gp.gov.ua/listing/osop.Report.cls?reportId=1239422&amp;cell=u3m1c1r37"/>
    <hyperlink ref="G46" r:id="rId125" display="https://iasp.gp.gov.ua/listing/osop.Report.cls?reportId=1239422&amp;cell=u3m1c2r37"/>
    <hyperlink ref="H46" r:id="rId126" display="https://iasp.gp.gov.ua/listing/osop.Report.cls?reportId=1239422&amp;cell=u3m1c3r37"/>
    <hyperlink ref="F47" r:id="rId127" display="https://iasp.gp.gov.ua/listing/osop.Report.cls?reportId=1239422&amp;cell=u3m1c1r38"/>
    <hyperlink ref="G47" r:id="rId128" display="https://iasp.gp.gov.ua/listing/osop.Report.cls?reportId=1239422&amp;cell=u3m1c2r38"/>
    <hyperlink ref="H47" r:id="rId129" display="https://iasp.gp.gov.ua/listing/osop.Report.cls?reportId=1239422&amp;cell=u3m1c3r38"/>
    <hyperlink ref="F48" r:id="rId130" display="https://iasp.gp.gov.ua/listing/osop.Report.cls?reportId=1239422&amp;cell=u3m1c1r39"/>
    <hyperlink ref="G48" r:id="rId131" display="https://iasp.gp.gov.ua/listing/osop.Report.cls?reportId=1239422&amp;cell=u3m1c2r39"/>
    <hyperlink ref="H48" r:id="rId132" display="https://iasp.gp.gov.ua/listing/osop.Report.cls?reportId=1239422&amp;cell=u3m1c3r39"/>
    <hyperlink ref="F49" r:id="rId133" display="https://iasp.gp.gov.ua/listing/osop.Report.cls?reportId=1239422&amp;cell=u3m1c1r40"/>
    <hyperlink ref="G49" r:id="rId134" display="https://iasp.gp.gov.ua/listing/osop.Report.cls?reportId=1239422&amp;cell=u3m1c2r40"/>
    <hyperlink ref="H49" r:id="rId135" display="https://iasp.gp.gov.ua/listing/osop.Report.cls?reportId=1239422&amp;cell=u3m1c3r40"/>
    <hyperlink ref="F50" r:id="rId136" display="https://iasp.gp.gov.ua/listing/osop.Report.cls?reportId=1239422&amp;cell=u3m1c1r41"/>
    <hyperlink ref="G50" r:id="rId137" display="https://iasp.gp.gov.ua/listing/osop.Report.cls?reportId=1239422&amp;cell=u3m1c2r41"/>
    <hyperlink ref="H50" r:id="rId138" display="https://iasp.gp.gov.ua/listing/osop.Report.cls?reportId=1239422&amp;cell=u3m1c3r41"/>
    <hyperlink ref="F51" r:id="rId139" display="https://iasp.gp.gov.ua/listing/osop.Report.cls?reportId=1239422&amp;cell=u3m1c1r42"/>
    <hyperlink ref="G51" r:id="rId140" display="https://iasp.gp.gov.ua/listing/osop.Report.cls?reportId=1239422&amp;cell=u3m1c2r42"/>
    <hyperlink ref="H51" r:id="rId141" display="https://iasp.gp.gov.ua/listing/osop.Report.cls?reportId=1239422&amp;cell=u3m1c3r42"/>
    <hyperlink ref="F52" r:id="rId142" display="https://iasp.gp.gov.ua/listing/osop.Report.cls?reportId=1239422&amp;cell=u3m1c1r43"/>
    <hyperlink ref="G52" r:id="rId143" display="https://iasp.gp.gov.ua/listing/osop.Report.cls?reportId=1239422&amp;cell=u3m1c2r43"/>
    <hyperlink ref="H52" r:id="rId144" display="https://iasp.gp.gov.ua/listing/osop.Report.cls?reportId=1239422&amp;cell=u3m1c3r43"/>
    <hyperlink ref="F53" r:id="rId145" display="https://iasp.gp.gov.ua/listing/osop.Report.cls?reportId=1239422&amp;cell=u3m1c1r44"/>
    <hyperlink ref="G53" r:id="rId146" display="https://iasp.gp.gov.ua/listing/osop.Report.cls?reportId=1239422&amp;cell=u3m1c2r44"/>
    <hyperlink ref="H53" r:id="rId147" display="https://iasp.gp.gov.ua/listing/osop.Report.cls?reportId=1239422&amp;cell=u3m1c3r44"/>
    <hyperlink ref="F54" r:id="rId148" display="https://iasp.gp.gov.ua/listing/osop.Report.cls?reportId=1239422&amp;cell=u3m1c1r45"/>
    <hyperlink ref="G54" r:id="rId149" display="https://iasp.gp.gov.ua/listing/osop.Report.cls?reportId=1239422&amp;cell=u3m1c2r45"/>
    <hyperlink ref="H54" r:id="rId150" display="https://iasp.gp.gov.ua/listing/osop.Report.cls?reportId=1239422&amp;cell=u3m1c3r45"/>
    <hyperlink ref="F55" r:id="rId151" display="https://iasp.gp.gov.ua/listing/osop.Report.cls?reportId=1239422&amp;cell=u3m1c1r46"/>
    <hyperlink ref="G55" r:id="rId152" display="https://iasp.gp.gov.ua/listing/osop.Report.cls?reportId=1239422&amp;cell=u3m1c2r46"/>
    <hyperlink ref="H55" r:id="rId153" display="https://iasp.gp.gov.ua/listing/osop.Report.cls?reportId=1239422&amp;cell=u3m1c3r46"/>
    <hyperlink ref="F56" r:id="rId154" display="https://iasp.gp.gov.ua/listing/osop.Report.cls?reportId=1239422&amp;cell=u3m1c1r47"/>
    <hyperlink ref="G56" r:id="rId155" display="https://iasp.gp.gov.ua/listing/osop.Report.cls?reportId=1239422&amp;cell=u3m1c2r47"/>
    <hyperlink ref="H56" r:id="rId156" display="https://iasp.gp.gov.ua/listing/osop.Report.cls?reportId=1239422&amp;cell=u3m1c3r47"/>
    <hyperlink ref="F57" r:id="rId157" display="https://iasp.gp.gov.ua/listing/osop.Report.cls?reportId=1239422&amp;cell=u3m1c1r48"/>
    <hyperlink ref="G57" r:id="rId158" display="https://iasp.gp.gov.ua/listing/osop.Report.cls?reportId=1239422&amp;cell=u3m1c2r48"/>
    <hyperlink ref="H57" r:id="rId159" display="https://iasp.gp.gov.ua/listing/osop.Report.cls?reportId=1239422&amp;cell=u3m1c3r48"/>
    <hyperlink ref="F58" r:id="rId160" display="https://iasp.gp.gov.ua/listing/osop.Report.cls?reportId=1239422&amp;cell=u3m1c1r49"/>
    <hyperlink ref="G58" r:id="rId161" display="https://iasp.gp.gov.ua/listing/osop.Report.cls?reportId=1239422&amp;cell=u3m1c2r49"/>
    <hyperlink ref="H58" r:id="rId162" display="https://iasp.gp.gov.ua/listing/osop.Report.cls?reportId=1239422&amp;cell=u3m1c3r49"/>
    <hyperlink ref="F59" r:id="rId163" display="https://iasp.gp.gov.ua/listing/osop.Report.cls?reportId=1239422&amp;cell=u3m1c1r50"/>
    <hyperlink ref="G59" r:id="rId164" display="https://iasp.gp.gov.ua/listing/osop.Report.cls?reportId=1239422&amp;cell=u3m1c2r50"/>
    <hyperlink ref="H59" r:id="rId165" display="https://iasp.gp.gov.ua/listing/osop.Report.cls?reportId=1239422&amp;cell=u3m1c3r50"/>
    <hyperlink ref="F60" r:id="rId166" display="https://iasp.gp.gov.ua/listing/osop.Report.cls?reportId=1239422&amp;cell=u3m1c1r51"/>
    <hyperlink ref="G60" r:id="rId167" display="https://iasp.gp.gov.ua/listing/osop.Report.cls?reportId=1239422&amp;cell=u3m1c2r51"/>
    <hyperlink ref="H60" r:id="rId168" display="https://iasp.gp.gov.ua/listing/osop.Report.cls?reportId=1239422&amp;cell=u3m1c3r51"/>
    <hyperlink ref="F61" r:id="rId169" display="https://iasp.gp.gov.ua/listing/osop.Report.cls?reportId=1239422&amp;cell=u3m1c1r52"/>
    <hyperlink ref="G61" r:id="rId170" display="https://iasp.gp.gov.ua/listing/osop.Report.cls?reportId=1239422&amp;cell=u3m1c2r52"/>
    <hyperlink ref="H61" r:id="rId171" display="https://iasp.gp.gov.ua/listing/osop.Report.cls?reportId=1239422&amp;cell=u3m1c3r52"/>
    <hyperlink ref="F62" r:id="rId172" display="https://iasp.gp.gov.ua/listing/osop.Report.cls?reportId=1239422&amp;cell=u3m1c1r53"/>
    <hyperlink ref="G62" r:id="rId173" display="https://iasp.gp.gov.ua/listing/osop.Report.cls?reportId=1239422&amp;cell=u3m1c2r53"/>
    <hyperlink ref="H62" r:id="rId174" display="https://iasp.gp.gov.ua/listing/osop.Report.cls?reportId=1239422&amp;cell=u3m1c3r53"/>
    <hyperlink ref="F63" r:id="rId175" display="https://iasp.gp.gov.ua/listing/osop.Report.cls?reportId=1239422&amp;cell=u3m1c1r54"/>
    <hyperlink ref="G63" r:id="rId176" display="https://iasp.gp.gov.ua/listing/osop.Report.cls?reportId=1239422&amp;cell=u3m1c2r54"/>
    <hyperlink ref="H63" r:id="rId177" display="https://iasp.gp.gov.ua/listing/osop.Report.cls?reportId=1239422&amp;cell=u3m1c3r54"/>
    <hyperlink ref="F64" r:id="rId178" display="https://iasp.gp.gov.ua/listing/osop.Report.cls?reportId=1239422&amp;cell=u3m1c1r55"/>
    <hyperlink ref="G64" r:id="rId179" display="https://iasp.gp.gov.ua/listing/osop.Report.cls?reportId=1239422&amp;cell=u3m1c2r55"/>
    <hyperlink ref="H64" r:id="rId180" display="https://iasp.gp.gov.ua/listing/osop.Report.cls?reportId=1239422&amp;cell=u3m1c3r55"/>
    <hyperlink ref="F65" r:id="rId181" display="https://iasp.gp.gov.ua/listing/osop.Report.cls?reportId=1239422&amp;cell=u3m1c1r56"/>
    <hyperlink ref="G65" r:id="rId182" display="https://iasp.gp.gov.ua/listing/osop.Report.cls?reportId=1239422&amp;cell=u3m1c2r56"/>
    <hyperlink ref="H65" r:id="rId183" display="https://iasp.gp.gov.ua/listing/osop.Report.cls?reportId=1239422&amp;cell=u3m1c3r56"/>
    <hyperlink ref="F66" r:id="rId184" display="https://iasp.gp.gov.ua/listing/osop.Report.cls?reportId=1239422&amp;cell=u3m1c1r57"/>
    <hyperlink ref="G66" r:id="rId185" display="https://iasp.gp.gov.ua/listing/osop.Report.cls?reportId=1239422&amp;cell=u3m1c2r57"/>
    <hyperlink ref="H66" r:id="rId186" display="https://iasp.gp.gov.ua/listing/osop.Report.cls?reportId=1239422&amp;cell=u3m1c3r57"/>
    <hyperlink ref="F67" r:id="rId187" display="https://iasp.gp.gov.ua/listing/osop.Report.cls?reportId=1239422&amp;cell=u3m1c1r58"/>
    <hyperlink ref="G67" r:id="rId188" display="https://iasp.gp.gov.ua/listing/osop.Report.cls?reportId=1239422&amp;cell=u3m1c2r58"/>
    <hyperlink ref="H67" r:id="rId189" display="https://iasp.gp.gov.ua/listing/osop.Report.cls?reportId=1239422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70" zoomScaleNormal="100" zoomScaleSheetLayoutView="70" workbookViewId="0">
      <selection activeCell="A2" sqref="A2:E2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535" t="s">
        <v>270</v>
      </c>
      <c r="B2" s="536"/>
      <c r="C2" s="536"/>
      <c r="D2" s="536"/>
      <c r="E2" s="536"/>
      <c r="F2" s="537" t="s">
        <v>26</v>
      </c>
      <c r="G2" s="539" t="s">
        <v>271</v>
      </c>
      <c r="H2" s="540"/>
      <c r="I2" s="543" t="s">
        <v>272</v>
      </c>
      <c r="J2" s="540"/>
      <c r="K2" s="543" t="s">
        <v>273</v>
      </c>
      <c r="L2" s="540"/>
      <c r="M2" s="543" t="s">
        <v>274</v>
      </c>
      <c r="N2" s="545"/>
    </row>
    <row r="3" spans="1:14" ht="36" customHeight="1" x14ac:dyDescent="0.25">
      <c r="A3" s="548" t="s">
        <v>275</v>
      </c>
      <c r="B3" s="547"/>
      <c r="C3" s="547"/>
      <c r="D3" s="547"/>
      <c r="E3" s="547"/>
      <c r="F3" s="538"/>
      <c r="G3" s="541"/>
      <c r="H3" s="542"/>
      <c r="I3" s="544"/>
      <c r="J3" s="542"/>
      <c r="K3" s="544"/>
      <c r="L3" s="542"/>
      <c r="M3" s="544"/>
      <c r="N3" s="546"/>
    </row>
    <row r="4" spans="1:14" ht="54.6" customHeight="1" thickBot="1" x14ac:dyDescent="0.3">
      <c r="A4" s="549"/>
      <c r="B4" s="448"/>
      <c r="C4" s="448"/>
      <c r="D4" s="448"/>
      <c r="E4" s="448"/>
      <c r="F4" s="538"/>
      <c r="G4" s="550" t="s">
        <v>276</v>
      </c>
      <c r="H4" s="310" t="s">
        <v>277</v>
      </c>
      <c r="I4" s="310" t="s">
        <v>276</v>
      </c>
      <c r="J4" s="310" t="s">
        <v>277</v>
      </c>
      <c r="K4" s="310" t="s">
        <v>276</v>
      </c>
      <c r="L4" s="310" t="s">
        <v>277</v>
      </c>
      <c r="M4" s="310" t="s">
        <v>276</v>
      </c>
      <c r="N4" s="551" t="s">
        <v>277</v>
      </c>
    </row>
    <row r="5" spans="1:14" ht="18" customHeight="1" thickBot="1" x14ac:dyDescent="0.3">
      <c r="A5" s="460" t="s">
        <v>60</v>
      </c>
      <c r="B5" s="461"/>
      <c r="C5" s="461"/>
      <c r="D5" s="461"/>
      <c r="E5" s="461"/>
      <c r="F5" s="552" t="s">
        <v>61</v>
      </c>
      <c r="G5" s="553">
        <v>1</v>
      </c>
      <c r="H5" s="554">
        <v>2</v>
      </c>
      <c r="I5" s="554">
        <v>3</v>
      </c>
      <c r="J5" s="554">
        <v>4</v>
      </c>
      <c r="K5" s="554">
        <v>5</v>
      </c>
      <c r="L5" s="554">
        <v>6</v>
      </c>
      <c r="M5" s="554">
        <v>7</v>
      </c>
      <c r="N5" s="555">
        <v>8</v>
      </c>
    </row>
    <row r="6" spans="1:14" ht="30" customHeight="1" x14ac:dyDescent="0.25">
      <c r="A6" s="556" t="s">
        <v>62</v>
      </c>
      <c r="B6" s="557"/>
      <c r="C6" s="557"/>
      <c r="D6" s="557"/>
      <c r="E6" s="557"/>
      <c r="F6" s="558">
        <v>1</v>
      </c>
      <c r="G6" s="324">
        <v>0</v>
      </c>
      <c r="H6" s="325">
        <v>0</v>
      </c>
      <c r="I6" s="325">
        <v>0</v>
      </c>
      <c r="J6" s="325">
        <v>0</v>
      </c>
      <c r="K6" s="325">
        <v>0</v>
      </c>
      <c r="L6" s="325">
        <v>0</v>
      </c>
      <c r="M6" s="325">
        <v>0</v>
      </c>
      <c r="N6" s="326">
        <v>0</v>
      </c>
    </row>
    <row r="7" spans="1:14" ht="30" customHeight="1" x14ac:dyDescent="0.25">
      <c r="A7" s="559" t="s">
        <v>278</v>
      </c>
      <c r="B7" s="561" t="s">
        <v>279</v>
      </c>
      <c r="C7" s="562"/>
      <c r="D7" s="562"/>
      <c r="E7" s="562"/>
      <c r="F7" s="563">
        <v>2</v>
      </c>
      <c r="G7" s="335">
        <v>0</v>
      </c>
      <c r="H7" s="336">
        <v>0</v>
      </c>
      <c r="I7" s="336">
        <v>0</v>
      </c>
      <c r="J7" s="336">
        <v>0</v>
      </c>
      <c r="K7" s="336">
        <v>0</v>
      </c>
      <c r="L7" s="336">
        <v>0</v>
      </c>
      <c r="M7" s="336">
        <v>0</v>
      </c>
      <c r="N7" s="481">
        <v>0</v>
      </c>
    </row>
    <row r="8" spans="1:14" ht="33" customHeight="1" x14ac:dyDescent="0.25">
      <c r="A8" s="560"/>
      <c r="B8" s="564" t="s">
        <v>63</v>
      </c>
      <c r="C8" s="568" t="s">
        <v>280</v>
      </c>
      <c r="D8" s="571"/>
      <c r="E8" s="571"/>
      <c r="F8" s="563">
        <v>3</v>
      </c>
      <c r="G8" s="335">
        <v>0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36">
        <v>0</v>
      </c>
      <c r="N8" s="481">
        <v>0</v>
      </c>
    </row>
    <row r="9" spans="1:14" ht="20.100000000000001" customHeight="1" x14ac:dyDescent="0.25">
      <c r="A9" s="560"/>
      <c r="B9" s="566"/>
      <c r="C9" s="568" t="s">
        <v>245</v>
      </c>
      <c r="D9" s="571"/>
      <c r="E9" s="571"/>
      <c r="F9" s="563">
        <v>4</v>
      </c>
      <c r="G9" s="335">
        <v>0</v>
      </c>
      <c r="H9" s="336">
        <v>0</v>
      </c>
      <c r="I9" s="336" t="s">
        <v>281</v>
      </c>
      <c r="J9" s="336" t="s">
        <v>281</v>
      </c>
      <c r="K9" s="336">
        <v>0</v>
      </c>
      <c r="L9" s="336">
        <v>0</v>
      </c>
      <c r="M9" s="336">
        <v>0</v>
      </c>
      <c r="N9" s="481">
        <v>0</v>
      </c>
    </row>
    <row r="10" spans="1:14" ht="20.100000000000001" customHeight="1" x14ac:dyDescent="0.25">
      <c r="A10" s="560"/>
      <c r="B10" s="566"/>
      <c r="C10" s="572" t="s">
        <v>282</v>
      </c>
      <c r="D10" s="568" t="s">
        <v>283</v>
      </c>
      <c r="E10" s="571"/>
      <c r="F10" s="563">
        <v>5</v>
      </c>
      <c r="G10" s="335">
        <v>0</v>
      </c>
      <c r="H10" s="336">
        <v>0</v>
      </c>
      <c r="I10" s="336">
        <v>0</v>
      </c>
      <c r="J10" s="336">
        <v>0</v>
      </c>
      <c r="K10" s="336">
        <v>0</v>
      </c>
      <c r="L10" s="336">
        <v>0</v>
      </c>
      <c r="M10" s="336">
        <v>0</v>
      </c>
      <c r="N10" s="481">
        <v>0</v>
      </c>
    </row>
    <row r="11" spans="1:14" ht="20.100000000000001" customHeight="1" x14ac:dyDescent="0.25">
      <c r="A11" s="560"/>
      <c r="B11" s="566"/>
      <c r="C11" s="574"/>
      <c r="D11" s="568" t="s">
        <v>284</v>
      </c>
      <c r="E11" s="571"/>
      <c r="F11" s="563">
        <v>6</v>
      </c>
      <c r="G11" s="335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36">
        <v>0</v>
      </c>
      <c r="N11" s="481">
        <v>0</v>
      </c>
    </row>
    <row r="12" spans="1:14" ht="20.100000000000001" customHeight="1" x14ac:dyDescent="0.25">
      <c r="A12" s="560"/>
      <c r="B12" s="566"/>
      <c r="C12" s="574"/>
      <c r="D12" s="568" t="s">
        <v>285</v>
      </c>
      <c r="E12" s="571"/>
      <c r="F12" s="563">
        <v>7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6">
        <v>0</v>
      </c>
      <c r="N12" s="491">
        <v>0</v>
      </c>
    </row>
    <row r="13" spans="1:14" ht="33.6" customHeight="1" x14ac:dyDescent="0.25">
      <c r="A13" s="560"/>
      <c r="B13" s="566"/>
      <c r="C13" s="573"/>
      <c r="D13" s="568" t="s">
        <v>286</v>
      </c>
      <c r="E13" s="571"/>
      <c r="F13" s="563">
        <v>8</v>
      </c>
      <c r="G13" s="335">
        <v>0</v>
      </c>
      <c r="H13" s="335">
        <v>0</v>
      </c>
      <c r="I13" s="335">
        <v>0</v>
      </c>
      <c r="J13" s="335">
        <v>0</v>
      </c>
      <c r="K13" s="335">
        <v>0</v>
      </c>
      <c r="L13" s="335">
        <v>0</v>
      </c>
      <c r="M13" s="336">
        <v>0</v>
      </c>
      <c r="N13" s="491">
        <v>0</v>
      </c>
    </row>
    <row r="14" spans="1:14" ht="20.100000000000001" customHeight="1" x14ac:dyDescent="0.25">
      <c r="A14" s="560"/>
      <c r="B14" s="566"/>
      <c r="C14" s="568" t="s">
        <v>287</v>
      </c>
      <c r="D14" s="571"/>
      <c r="E14" s="571"/>
      <c r="F14" s="563">
        <v>9</v>
      </c>
      <c r="G14" s="335">
        <v>0</v>
      </c>
      <c r="H14" s="336">
        <v>0</v>
      </c>
      <c r="I14" s="336">
        <v>0</v>
      </c>
      <c r="J14" s="336">
        <v>0</v>
      </c>
      <c r="K14" s="336">
        <v>0</v>
      </c>
      <c r="L14" s="336">
        <v>0</v>
      </c>
      <c r="M14" s="336">
        <v>0</v>
      </c>
      <c r="N14" s="481">
        <v>0</v>
      </c>
    </row>
    <row r="15" spans="1:14" ht="20.100000000000001" customHeight="1" x14ac:dyDescent="0.25">
      <c r="A15" s="560"/>
      <c r="B15" s="566"/>
      <c r="C15" s="575" t="s">
        <v>76</v>
      </c>
      <c r="D15" s="568" t="s">
        <v>288</v>
      </c>
      <c r="E15" s="571"/>
      <c r="F15" s="563">
        <v>10</v>
      </c>
      <c r="G15" s="335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36">
        <v>0</v>
      </c>
      <c r="N15" s="481">
        <v>0</v>
      </c>
    </row>
    <row r="16" spans="1:14" ht="20.100000000000001" customHeight="1" x14ac:dyDescent="0.25">
      <c r="A16" s="560"/>
      <c r="B16" s="566"/>
      <c r="C16" s="568" t="s">
        <v>123</v>
      </c>
      <c r="D16" s="571"/>
      <c r="E16" s="571"/>
      <c r="F16" s="563">
        <v>11</v>
      </c>
      <c r="G16" s="335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36">
        <v>0</v>
      </c>
      <c r="N16" s="481">
        <v>0</v>
      </c>
    </row>
    <row r="17" spans="1:14" ht="20.100000000000001" customHeight="1" x14ac:dyDescent="0.25">
      <c r="A17" s="560"/>
      <c r="B17" s="566"/>
      <c r="C17" s="568" t="s">
        <v>96</v>
      </c>
      <c r="D17" s="571"/>
      <c r="E17" s="571"/>
      <c r="F17" s="563">
        <v>12</v>
      </c>
      <c r="G17" s="335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481">
        <v>0</v>
      </c>
    </row>
    <row r="18" spans="1:14" ht="33" customHeight="1" x14ac:dyDescent="0.25">
      <c r="A18" s="560"/>
      <c r="B18" s="566"/>
      <c r="C18" s="487" t="s">
        <v>233</v>
      </c>
      <c r="D18" s="488"/>
      <c r="E18" s="488"/>
      <c r="F18" s="563">
        <v>13</v>
      </c>
      <c r="G18" s="335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481">
        <v>0</v>
      </c>
    </row>
    <row r="19" spans="1:14" ht="33" customHeight="1" x14ac:dyDescent="0.25">
      <c r="A19" s="560"/>
      <c r="B19" s="566"/>
      <c r="C19" s="487" t="s">
        <v>234</v>
      </c>
      <c r="D19" s="488"/>
      <c r="E19" s="488"/>
      <c r="F19" s="563">
        <v>14</v>
      </c>
      <c r="G19" s="335">
        <v>0</v>
      </c>
      <c r="H19" s="336">
        <v>0</v>
      </c>
      <c r="I19" s="336">
        <v>0</v>
      </c>
      <c r="J19" s="336">
        <v>0</v>
      </c>
      <c r="K19" s="336">
        <v>0</v>
      </c>
      <c r="L19" s="336">
        <v>0</v>
      </c>
      <c r="M19" s="336">
        <v>0</v>
      </c>
      <c r="N19" s="481">
        <v>0</v>
      </c>
    </row>
    <row r="20" spans="1:14" ht="20.100000000000001" customHeight="1" x14ac:dyDescent="0.25">
      <c r="A20" s="560"/>
      <c r="B20" s="566"/>
      <c r="C20" s="568" t="s">
        <v>289</v>
      </c>
      <c r="D20" s="571"/>
      <c r="E20" s="571"/>
      <c r="F20" s="563">
        <v>15</v>
      </c>
      <c r="G20" s="335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481">
        <v>0</v>
      </c>
    </row>
    <row r="21" spans="1:14" ht="20.100000000000001" customHeight="1" x14ac:dyDescent="0.25">
      <c r="A21" s="560"/>
      <c r="B21" s="566"/>
      <c r="C21" s="576" t="s">
        <v>76</v>
      </c>
      <c r="D21" s="568" t="s">
        <v>290</v>
      </c>
      <c r="E21" s="571"/>
      <c r="F21" s="563">
        <v>16</v>
      </c>
      <c r="G21" s="335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481">
        <v>0</v>
      </c>
    </row>
    <row r="22" spans="1:14" ht="33.6" customHeight="1" x14ac:dyDescent="0.25">
      <c r="A22" s="560"/>
      <c r="B22" s="566"/>
      <c r="C22" s="578"/>
      <c r="D22" s="482" t="s">
        <v>63</v>
      </c>
      <c r="E22" s="486" t="s">
        <v>291</v>
      </c>
      <c r="F22" s="563">
        <v>17</v>
      </c>
      <c r="G22" s="335">
        <v>0</v>
      </c>
      <c r="H22" s="336">
        <v>0</v>
      </c>
      <c r="I22" s="138" t="s">
        <v>281</v>
      </c>
      <c r="J22" s="138" t="s">
        <v>281</v>
      </c>
      <c r="K22" s="336">
        <v>0</v>
      </c>
      <c r="L22" s="336">
        <v>0</v>
      </c>
      <c r="M22" s="336">
        <v>0</v>
      </c>
      <c r="N22" s="481">
        <v>0</v>
      </c>
    </row>
    <row r="23" spans="1:14" ht="20.100000000000001" customHeight="1" x14ac:dyDescent="0.25">
      <c r="A23" s="560"/>
      <c r="B23" s="566"/>
      <c r="C23" s="578"/>
      <c r="D23" s="568" t="s">
        <v>221</v>
      </c>
      <c r="E23" s="571"/>
      <c r="F23" s="563">
        <v>18</v>
      </c>
      <c r="G23" s="335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481">
        <v>0</v>
      </c>
    </row>
    <row r="24" spans="1:14" ht="33" customHeight="1" x14ac:dyDescent="0.25">
      <c r="A24" s="560"/>
      <c r="B24" s="565"/>
      <c r="C24" s="577"/>
      <c r="D24" s="482" t="s">
        <v>63</v>
      </c>
      <c r="E24" s="486" t="s">
        <v>291</v>
      </c>
      <c r="F24" s="563">
        <v>19</v>
      </c>
      <c r="G24" s="335">
        <v>0</v>
      </c>
      <c r="H24" s="336">
        <v>0</v>
      </c>
      <c r="I24" s="138" t="s">
        <v>281</v>
      </c>
      <c r="J24" s="138" t="s">
        <v>281</v>
      </c>
      <c r="K24" s="336">
        <v>0</v>
      </c>
      <c r="L24" s="336">
        <v>0</v>
      </c>
      <c r="M24" s="336">
        <v>0</v>
      </c>
      <c r="N24" s="481">
        <v>0</v>
      </c>
    </row>
    <row r="25" spans="1:14" ht="33" customHeight="1" x14ac:dyDescent="0.25">
      <c r="A25" s="560"/>
      <c r="B25" s="561" t="s">
        <v>292</v>
      </c>
      <c r="C25" s="562"/>
      <c r="D25" s="562"/>
      <c r="E25" s="562"/>
      <c r="F25" s="563">
        <v>20</v>
      </c>
      <c r="G25" s="335">
        <v>0</v>
      </c>
      <c r="H25" s="336">
        <v>0</v>
      </c>
      <c r="I25" s="336">
        <v>0</v>
      </c>
      <c r="J25" s="336">
        <v>0</v>
      </c>
      <c r="K25" s="336">
        <v>0</v>
      </c>
      <c r="L25" s="336">
        <v>0</v>
      </c>
      <c r="M25" s="336">
        <v>0</v>
      </c>
      <c r="N25" s="481">
        <v>0</v>
      </c>
    </row>
    <row r="26" spans="1:14" ht="20.100000000000001" customHeight="1" x14ac:dyDescent="0.25">
      <c r="A26" s="560"/>
      <c r="B26" s="564" t="s">
        <v>63</v>
      </c>
      <c r="C26" s="576" t="s">
        <v>76</v>
      </c>
      <c r="D26" s="579" t="s">
        <v>293</v>
      </c>
      <c r="E26" s="580"/>
      <c r="F26" s="563">
        <v>21</v>
      </c>
      <c r="G26" s="335">
        <v>0</v>
      </c>
      <c r="H26" s="336">
        <v>0</v>
      </c>
      <c r="I26" s="336">
        <v>0</v>
      </c>
      <c r="J26" s="336">
        <v>0</v>
      </c>
      <c r="K26" s="336">
        <v>0</v>
      </c>
      <c r="L26" s="336">
        <v>0</v>
      </c>
      <c r="M26" s="336">
        <v>0</v>
      </c>
      <c r="N26" s="481">
        <v>0</v>
      </c>
    </row>
    <row r="27" spans="1:14" ht="20.100000000000001" customHeight="1" x14ac:dyDescent="0.25">
      <c r="A27" s="560"/>
      <c r="B27" s="566"/>
      <c r="C27" s="577"/>
      <c r="D27" s="568" t="s">
        <v>294</v>
      </c>
      <c r="E27" s="571"/>
      <c r="F27" s="563">
        <v>22</v>
      </c>
      <c r="G27" s="335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481">
        <v>0</v>
      </c>
    </row>
    <row r="28" spans="1:14" ht="20.100000000000001" customHeight="1" x14ac:dyDescent="0.25">
      <c r="A28" s="560"/>
      <c r="B28" s="566"/>
      <c r="C28" s="568" t="s">
        <v>123</v>
      </c>
      <c r="D28" s="571"/>
      <c r="E28" s="571"/>
      <c r="F28" s="563">
        <v>23</v>
      </c>
      <c r="G28" s="335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36">
        <v>0</v>
      </c>
      <c r="N28" s="481">
        <v>0</v>
      </c>
    </row>
    <row r="29" spans="1:14" ht="20.100000000000001" customHeight="1" x14ac:dyDescent="0.25">
      <c r="A29" s="560"/>
      <c r="B29" s="566"/>
      <c r="C29" s="568" t="s">
        <v>96</v>
      </c>
      <c r="D29" s="571"/>
      <c r="E29" s="571"/>
      <c r="F29" s="563">
        <v>24</v>
      </c>
      <c r="G29" s="335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36">
        <v>0</v>
      </c>
      <c r="N29" s="481">
        <v>0</v>
      </c>
    </row>
    <row r="30" spans="1:14" ht="33" customHeight="1" x14ac:dyDescent="0.25">
      <c r="A30" s="560"/>
      <c r="B30" s="566"/>
      <c r="C30" s="487" t="s">
        <v>233</v>
      </c>
      <c r="D30" s="488"/>
      <c r="E30" s="488"/>
      <c r="F30" s="563">
        <v>25</v>
      </c>
      <c r="G30" s="335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481">
        <v>0</v>
      </c>
    </row>
    <row r="31" spans="1:14" ht="33" customHeight="1" x14ac:dyDescent="0.25">
      <c r="A31" s="560"/>
      <c r="B31" s="565"/>
      <c r="C31" s="487" t="s">
        <v>234</v>
      </c>
      <c r="D31" s="488"/>
      <c r="E31" s="488"/>
      <c r="F31" s="563">
        <v>26</v>
      </c>
      <c r="G31" s="335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481">
        <v>0</v>
      </c>
    </row>
    <row r="32" spans="1:14" ht="33" customHeight="1" x14ac:dyDescent="0.25">
      <c r="A32" s="560"/>
      <c r="B32" s="561" t="s">
        <v>295</v>
      </c>
      <c r="C32" s="562"/>
      <c r="D32" s="562"/>
      <c r="E32" s="562"/>
      <c r="F32" s="563">
        <v>27</v>
      </c>
      <c r="G32" s="335">
        <v>0</v>
      </c>
      <c r="H32" s="336">
        <v>0</v>
      </c>
      <c r="I32" s="335">
        <v>0</v>
      </c>
      <c r="J32" s="336">
        <v>0</v>
      </c>
      <c r="K32" s="336">
        <v>0</v>
      </c>
      <c r="L32" s="336">
        <v>0</v>
      </c>
      <c r="M32" s="336">
        <v>0</v>
      </c>
      <c r="N32" s="481">
        <v>0</v>
      </c>
    </row>
    <row r="33" spans="1:14" ht="20.100000000000001" customHeight="1" x14ac:dyDescent="0.25">
      <c r="A33" s="560"/>
      <c r="B33" s="564" t="s">
        <v>63</v>
      </c>
      <c r="C33" s="568" t="s">
        <v>296</v>
      </c>
      <c r="D33" s="571"/>
      <c r="E33" s="571"/>
      <c r="F33" s="563">
        <v>28</v>
      </c>
      <c r="G33" s="335">
        <v>0</v>
      </c>
      <c r="H33" s="336">
        <v>0</v>
      </c>
      <c r="I33" s="138" t="s">
        <v>281</v>
      </c>
      <c r="J33" s="138" t="s">
        <v>281</v>
      </c>
      <c r="K33" s="336">
        <v>0</v>
      </c>
      <c r="L33" s="336">
        <v>0</v>
      </c>
      <c r="M33" s="336">
        <v>0</v>
      </c>
      <c r="N33" s="481">
        <v>0</v>
      </c>
    </row>
    <row r="34" spans="1:14" ht="64.349999999999994" customHeight="1" x14ac:dyDescent="0.25">
      <c r="A34" s="560"/>
      <c r="B34" s="566"/>
      <c r="C34" s="568" t="s">
        <v>297</v>
      </c>
      <c r="D34" s="571"/>
      <c r="E34" s="571"/>
      <c r="F34" s="563">
        <v>29</v>
      </c>
      <c r="G34" s="335">
        <v>0</v>
      </c>
      <c r="H34" s="336">
        <v>0</v>
      </c>
      <c r="I34" s="138" t="s">
        <v>281</v>
      </c>
      <c r="J34" s="138" t="s">
        <v>281</v>
      </c>
      <c r="K34" s="336">
        <v>0</v>
      </c>
      <c r="L34" s="336">
        <v>0</v>
      </c>
      <c r="M34" s="336">
        <v>0</v>
      </c>
      <c r="N34" s="481">
        <v>0</v>
      </c>
    </row>
    <row r="35" spans="1:14" ht="51.6" customHeight="1" x14ac:dyDescent="0.25">
      <c r="A35" s="560"/>
      <c r="B35" s="566"/>
      <c r="C35" s="568" t="s">
        <v>298</v>
      </c>
      <c r="D35" s="571"/>
      <c r="E35" s="571"/>
      <c r="F35" s="563">
        <v>30</v>
      </c>
      <c r="G35" s="335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N35" s="481">
        <v>0</v>
      </c>
    </row>
    <row r="36" spans="1:14" ht="35.450000000000003" customHeight="1" x14ac:dyDescent="0.25">
      <c r="A36" s="560"/>
      <c r="B36" s="566"/>
      <c r="C36" s="568" t="s">
        <v>299</v>
      </c>
      <c r="D36" s="571"/>
      <c r="E36" s="571"/>
      <c r="F36" s="563">
        <v>31</v>
      </c>
      <c r="G36" s="335">
        <v>0</v>
      </c>
      <c r="H36" s="336">
        <v>0</v>
      </c>
      <c r="I36" s="138" t="s">
        <v>281</v>
      </c>
      <c r="J36" s="138" t="s">
        <v>281</v>
      </c>
      <c r="K36" s="336">
        <v>0</v>
      </c>
      <c r="L36" s="336">
        <v>0</v>
      </c>
      <c r="M36" s="336">
        <v>0</v>
      </c>
      <c r="N36" s="481">
        <v>0</v>
      </c>
    </row>
    <row r="37" spans="1:14" ht="48" customHeight="1" x14ac:dyDescent="0.25">
      <c r="A37" s="560"/>
      <c r="B37" s="565"/>
      <c r="C37" s="568" t="s">
        <v>249</v>
      </c>
      <c r="D37" s="571"/>
      <c r="E37" s="571"/>
      <c r="F37" s="563">
        <v>32</v>
      </c>
      <c r="G37" s="335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36">
        <v>0</v>
      </c>
      <c r="N37" s="481">
        <v>0</v>
      </c>
    </row>
    <row r="38" spans="1:14" ht="30.75" customHeight="1" x14ac:dyDescent="0.25">
      <c r="A38" s="560"/>
      <c r="B38" s="561" t="s">
        <v>300</v>
      </c>
      <c r="C38" s="562"/>
      <c r="D38" s="562"/>
      <c r="E38" s="562"/>
      <c r="F38" s="563">
        <v>33</v>
      </c>
      <c r="G38" s="479">
        <v>0</v>
      </c>
      <c r="H38" s="336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0</v>
      </c>
      <c r="N38" s="581">
        <v>0</v>
      </c>
    </row>
    <row r="39" spans="1:14" ht="30.6" customHeight="1" x14ac:dyDescent="0.25">
      <c r="A39" s="560"/>
      <c r="B39" s="424" t="s">
        <v>301</v>
      </c>
      <c r="C39" s="568" t="s">
        <v>123</v>
      </c>
      <c r="D39" s="571"/>
      <c r="E39" s="571"/>
      <c r="F39" s="563">
        <v>34</v>
      </c>
      <c r="G39" s="582">
        <v>0</v>
      </c>
      <c r="H39" s="583">
        <v>0</v>
      </c>
      <c r="I39" s="583">
        <v>0</v>
      </c>
      <c r="J39" s="583">
        <v>0</v>
      </c>
      <c r="K39" s="583">
        <v>0</v>
      </c>
      <c r="L39" s="583">
        <v>0</v>
      </c>
      <c r="M39" s="583">
        <v>0</v>
      </c>
      <c r="N39" s="584">
        <v>0</v>
      </c>
    </row>
    <row r="40" spans="1:14" ht="30.75" customHeight="1" x14ac:dyDescent="0.25">
      <c r="A40" s="560"/>
      <c r="B40" s="413"/>
      <c r="C40" s="569" t="s">
        <v>96</v>
      </c>
      <c r="D40" s="570"/>
      <c r="E40" s="570"/>
      <c r="F40" s="585">
        <v>35</v>
      </c>
      <c r="G40" s="479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36">
        <v>0</v>
      </c>
      <c r="N40" s="481">
        <v>0</v>
      </c>
    </row>
    <row r="41" spans="1:14" ht="30.75" customHeight="1" x14ac:dyDescent="0.25">
      <c r="A41" s="560"/>
      <c r="B41" s="413"/>
      <c r="C41" s="568" t="s">
        <v>233</v>
      </c>
      <c r="D41" s="571"/>
      <c r="E41" s="571"/>
      <c r="F41" s="563">
        <v>36</v>
      </c>
      <c r="G41" s="479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36">
        <v>0</v>
      </c>
      <c r="N41" s="481">
        <v>0</v>
      </c>
    </row>
    <row r="42" spans="1:14" ht="30.75" customHeight="1" thickBot="1" x14ac:dyDescent="0.3">
      <c r="A42" s="560"/>
      <c r="B42" s="413"/>
      <c r="C42" s="569" t="s">
        <v>234</v>
      </c>
      <c r="D42" s="570"/>
      <c r="E42" s="570"/>
      <c r="F42" s="585">
        <v>37</v>
      </c>
      <c r="G42" s="586">
        <v>0</v>
      </c>
      <c r="H42" s="587">
        <v>0</v>
      </c>
      <c r="I42" s="587">
        <v>0</v>
      </c>
      <c r="J42" s="587">
        <v>0</v>
      </c>
      <c r="K42" s="587">
        <v>0</v>
      </c>
      <c r="L42" s="587">
        <v>0</v>
      </c>
      <c r="M42" s="587">
        <v>0</v>
      </c>
      <c r="N42" s="588">
        <v>0</v>
      </c>
    </row>
    <row r="43" spans="1:14" ht="21" customHeight="1" thickBot="1" x14ac:dyDescent="0.3">
      <c r="A43" s="589" t="s">
        <v>84</v>
      </c>
      <c r="B43" s="590"/>
      <c r="C43" s="590"/>
      <c r="D43" s="590"/>
      <c r="E43" s="590"/>
      <c r="F43" s="591">
        <v>38</v>
      </c>
      <c r="G43" s="592">
        <f t="shared" ref="G43:N43" si="0">SUM(G6:G42)</f>
        <v>0</v>
      </c>
      <c r="H43" s="593">
        <f t="shared" si="0"/>
        <v>0</v>
      </c>
      <c r="I43" s="593">
        <f t="shared" si="0"/>
        <v>0</v>
      </c>
      <c r="J43" s="593">
        <f t="shared" si="0"/>
        <v>0</v>
      </c>
      <c r="K43" s="593">
        <f t="shared" si="0"/>
        <v>0</v>
      </c>
      <c r="L43" s="593">
        <f t="shared" si="0"/>
        <v>0</v>
      </c>
      <c r="M43" s="593">
        <f t="shared" si="0"/>
        <v>0</v>
      </c>
      <c r="N43" s="359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31" priority="0">
      <formula>G6&lt;SUM(G7,G25,G32,G38)</formula>
    </cfRule>
  </conditionalFormatting>
  <conditionalFormatting sqref="G7:N7">
    <cfRule type="expression" dxfId="130" priority="0">
      <formula>G7&lt;SUM(G8,G9,G14)</formula>
    </cfRule>
  </conditionalFormatting>
  <conditionalFormatting sqref="G10:N10">
    <cfRule type="expression" dxfId="129" priority="0">
      <formula>G10&gt;SUM(G8:G9)</formula>
    </cfRule>
  </conditionalFormatting>
  <conditionalFormatting sqref="G11:N11">
    <cfRule type="expression" dxfId="128" priority="0">
      <formula>G11&gt;SUM(G8:G9)</formula>
    </cfRule>
  </conditionalFormatting>
  <conditionalFormatting sqref="G8:N8">
    <cfRule type="expression" dxfId="127" priority="0">
      <formula>SUM(G10:G13)&gt;SUM(G8:G9)</formula>
    </cfRule>
  </conditionalFormatting>
  <conditionalFormatting sqref="G15:N15 G22:H22 K22:N22 G24:H24 K24:N24">
    <cfRule type="expression" dxfId="126" priority="0">
      <formula>G14&lt;G15</formula>
    </cfRule>
  </conditionalFormatting>
  <conditionalFormatting sqref="G17:N17">
    <cfRule type="expression" dxfId="125" priority="0">
      <formula>G7&lt;G17</formula>
    </cfRule>
  </conditionalFormatting>
  <conditionalFormatting sqref="G18:N18">
    <cfRule type="expression" dxfId="124" priority="0">
      <formula>G7&lt;G18</formula>
    </cfRule>
  </conditionalFormatting>
  <conditionalFormatting sqref="G20:N20">
    <cfRule type="expression" dxfId="123" priority="0">
      <formula>G20&lt;&gt;SUM(G21,G23)</formula>
    </cfRule>
    <cfRule type="expression" dxfId="122" priority="0">
      <formula>G7&lt;G20</formula>
    </cfRule>
  </conditionalFormatting>
  <conditionalFormatting sqref="G25:N25">
    <cfRule type="expression" dxfId="121" priority="0">
      <formula>G25&lt;SUM(G26:G27)</formula>
    </cfRule>
  </conditionalFormatting>
  <conditionalFormatting sqref="G29:N29 G36:H36 K36:N36">
    <cfRule type="expression" dxfId="120" priority="0">
      <formula>G25&lt;G29</formula>
    </cfRule>
  </conditionalFormatting>
  <conditionalFormatting sqref="G31:N31">
    <cfRule type="expression" dxfId="119" priority="0">
      <formula>G25&lt;G31</formula>
    </cfRule>
  </conditionalFormatting>
  <conditionalFormatting sqref="G32:H32 K32:N32">
    <cfRule type="expression" dxfId="118" priority="0">
      <formula>G32&lt;SUM(G34:G37)</formula>
    </cfRule>
  </conditionalFormatting>
  <conditionalFormatting sqref="G43:N43">
    <cfRule type="expression" dxfId="117" priority="0">
      <formula>G43&lt;&gt;SUM(G6:G42)</formula>
    </cfRule>
  </conditionalFormatting>
  <conditionalFormatting sqref="G30:N30">
    <cfRule type="expression" dxfId="116" priority="0">
      <formula>G25&lt;G30</formula>
    </cfRule>
  </conditionalFormatting>
  <conditionalFormatting sqref="G16:N16">
    <cfRule type="expression" dxfId="115" priority="0">
      <formula>G7&lt;G16</formula>
    </cfRule>
  </conditionalFormatting>
  <conditionalFormatting sqref="G28:N28">
    <cfRule type="expression" dxfId="114" priority="0">
      <formula>G25&lt;G28</formula>
    </cfRule>
  </conditionalFormatting>
  <conditionalFormatting sqref="G19:N19">
    <cfRule type="expression" dxfId="113" priority="0">
      <formula>G19&gt;G7</formula>
    </cfRule>
  </conditionalFormatting>
  <conditionalFormatting sqref="G12:N12">
    <cfRule type="expression" dxfId="112" priority="0">
      <formula>G12&gt;SUM(G8:G9)</formula>
    </cfRule>
  </conditionalFormatting>
  <conditionalFormatting sqref="G13:N13">
    <cfRule type="expression" dxfId="111" priority="0">
      <formula>G13&gt;SUM(G8:G9)</formula>
    </cfRule>
  </conditionalFormatting>
  <conditionalFormatting sqref="I32:J32">
    <cfRule type="expression" dxfId="110" priority="0">
      <formula>I32&lt;SUM(I35,I37)</formula>
    </cfRule>
  </conditionalFormatting>
  <conditionalFormatting sqref="G39:N39">
    <cfRule type="expression" dxfId="109" priority="0">
      <formula>$G$39&gt;SUM($G$32,$G$38)</formula>
    </cfRule>
  </conditionalFormatting>
  <conditionalFormatting sqref="G40:N40">
    <cfRule type="expression" dxfId="108" priority="0">
      <formula>$G$40&gt;SUM($G$32,$G$38)</formula>
    </cfRule>
  </conditionalFormatting>
  <conditionalFormatting sqref="G41:N41">
    <cfRule type="expression" dxfId="107" priority="0">
      <formula>$G$41&gt;SUM($G$32,$G$38)</formula>
    </cfRule>
  </conditionalFormatting>
  <conditionalFormatting sqref="G42:N42">
    <cfRule type="expression" dxfId="106" priority="0">
      <formula>$G$42&gt;SUM($G$32,$G$38)</formula>
    </cfRule>
  </conditionalFormatting>
  <hyperlinks>
    <hyperlink ref="G6" r:id="rId1" display="https://iasp.gp.gov.ua/listing/osop.Report.cls?reportId=1239422&amp;cell=u3m3c1r1"/>
    <hyperlink ref="H6" r:id="rId2" display="https://iasp.gp.gov.ua/listing/osop.Report.cls?reportId=1239422&amp;cell=u3m3c2r1"/>
    <hyperlink ref="I6" r:id="rId3" display="https://iasp.gp.gov.ua/listing/osop.Report.cls?reportId=1239422&amp;cell=u3m3c3r1"/>
    <hyperlink ref="J6" r:id="rId4" display="https://iasp.gp.gov.ua/listing/osop.Report.cls?reportId=1239422&amp;cell=u3m3c4r1"/>
    <hyperlink ref="K6" r:id="rId5" display="https://iasp.gp.gov.ua/listing/osop.Report.cls?reportId=1239422&amp;cell=u3m3c5r1"/>
    <hyperlink ref="L6" r:id="rId6" display="https://iasp.gp.gov.ua/listing/osop.Report.cls?reportId=1239422&amp;cell=u3m3c6r1"/>
    <hyperlink ref="M6" r:id="rId7" display="https://iasp.gp.gov.ua/listing/osop.Report.cls?reportId=1239422&amp;cell=u3m3c7r1"/>
    <hyperlink ref="N6" r:id="rId8" display="https://iasp.gp.gov.ua/listing/osop.Report.cls?reportId=1239422&amp;cell=u3m3c8r1"/>
    <hyperlink ref="G7" r:id="rId9" display="https://iasp.gp.gov.ua/listing/osop.Report.cls?reportId=1239422&amp;cell=u3m3c1r2"/>
    <hyperlink ref="H7" r:id="rId10" display="https://iasp.gp.gov.ua/listing/osop.Report.cls?reportId=1239422&amp;cell=u3m3c2r2"/>
    <hyperlink ref="I7" r:id="rId11" display="https://iasp.gp.gov.ua/listing/osop.Report.cls?reportId=1239422&amp;cell=u3m3c3r2"/>
    <hyperlink ref="J7" r:id="rId12" display="https://iasp.gp.gov.ua/listing/osop.Report.cls?reportId=1239422&amp;cell=u3m3c4r2"/>
    <hyperlink ref="K7" r:id="rId13" display="https://iasp.gp.gov.ua/listing/osop.Report.cls?reportId=1239422&amp;cell=u3m3c5r2"/>
    <hyperlink ref="L7" r:id="rId14" display="https://iasp.gp.gov.ua/listing/osop.Report.cls?reportId=1239422&amp;cell=u3m3c6r2"/>
    <hyperlink ref="M7" r:id="rId15" display="https://iasp.gp.gov.ua/listing/osop.Report.cls?reportId=1239422&amp;cell=u3m3c7r2"/>
    <hyperlink ref="N7" r:id="rId16" display="https://iasp.gp.gov.ua/listing/osop.Report.cls?reportId=1239422&amp;cell=u3m3c8r2"/>
    <hyperlink ref="G8" r:id="rId17" display="https://iasp.gp.gov.ua/listing/osop.Report.cls?reportId=1239422&amp;cell=u3m3c1r3"/>
    <hyperlink ref="H8" r:id="rId18" display="https://iasp.gp.gov.ua/listing/osop.Report.cls?reportId=1239422&amp;cell=u3m3c2r3"/>
    <hyperlink ref="I8" r:id="rId19" display="https://iasp.gp.gov.ua/listing/osop.Report.cls?reportId=1239422&amp;cell=u3m3c3r3"/>
    <hyperlink ref="J8" r:id="rId20" display="https://iasp.gp.gov.ua/listing/osop.Report.cls?reportId=1239422&amp;cell=u3m3c4r3"/>
    <hyperlink ref="K8" r:id="rId21" display="https://iasp.gp.gov.ua/listing/osop.Report.cls?reportId=1239422&amp;cell=u3m3c5r3"/>
    <hyperlink ref="L8" r:id="rId22" display="https://iasp.gp.gov.ua/listing/osop.Report.cls?reportId=1239422&amp;cell=u3m3c6r3"/>
    <hyperlink ref="M8" r:id="rId23" display="https://iasp.gp.gov.ua/listing/osop.Report.cls?reportId=1239422&amp;cell=u3m3c7r3"/>
    <hyperlink ref="N8" r:id="rId24" display="https://iasp.gp.gov.ua/listing/osop.Report.cls?reportId=1239422&amp;cell=u3m3c8r3"/>
    <hyperlink ref="G9" r:id="rId25" display="https://iasp.gp.gov.ua/listing/osop.Report.cls?reportId=1239422&amp;cell=u3m3c1r4"/>
    <hyperlink ref="H9" r:id="rId26" display="https://iasp.gp.gov.ua/listing/osop.Report.cls?reportId=1239422&amp;cell=u3m3c2r4"/>
    <hyperlink ref="K9" r:id="rId27" display="https://iasp.gp.gov.ua/listing/osop.Report.cls?reportId=1239422&amp;cell=u3m3c5r4"/>
    <hyperlink ref="L9" r:id="rId28" display="https://iasp.gp.gov.ua/listing/osop.Report.cls?reportId=1239422&amp;cell=u3m3c6r4"/>
    <hyperlink ref="M9" r:id="rId29" display="https://iasp.gp.gov.ua/listing/osop.Report.cls?reportId=1239422&amp;cell=u3m3c7r4"/>
    <hyperlink ref="N9" r:id="rId30" display="https://iasp.gp.gov.ua/listing/osop.Report.cls?reportId=1239422&amp;cell=u3m3c8r4"/>
    <hyperlink ref="G10" r:id="rId31" display="https://iasp.gp.gov.ua/listing/osop.Report.cls?reportId=1239422&amp;cell=u3m3c1r5"/>
    <hyperlink ref="H10" r:id="rId32" display="https://iasp.gp.gov.ua/listing/osop.Report.cls?reportId=1239422&amp;cell=u3m3c2r5"/>
    <hyperlink ref="I10" r:id="rId33" display="https://iasp.gp.gov.ua/listing/osop.Report.cls?reportId=1239422&amp;cell=u3m3c3r5"/>
    <hyperlink ref="J10" r:id="rId34" display="https://iasp.gp.gov.ua/listing/osop.Report.cls?reportId=1239422&amp;cell=u3m3c4r5"/>
    <hyperlink ref="K10" r:id="rId35" display="https://iasp.gp.gov.ua/listing/osop.Report.cls?reportId=1239422&amp;cell=u3m3c5r5"/>
    <hyperlink ref="L10" r:id="rId36" display="https://iasp.gp.gov.ua/listing/osop.Report.cls?reportId=1239422&amp;cell=u3m3c6r5"/>
    <hyperlink ref="M10" r:id="rId37" display="https://iasp.gp.gov.ua/listing/osop.Report.cls?reportId=1239422&amp;cell=u3m3c7r5"/>
    <hyperlink ref="N10" r:id="rId38" display="https://iasp.gp.gov.ua/listing/osop.Report.cls?reportId=1239422&amp;cell=u3m3c8r5"/>
    <hyperlink ref="G11" r:id="rId39" display="https://iasp.gp.gov.ua/listing/osop.Report.cls?reportId=1239422&amp;cell=u3m3c1r6"/>
    <hyperlink ref="H11" r:id="rId40" display="https://iasp.gp.gov.ua/listing/osop.Report.cls?reportId=1239422&amp;cell=u3m3c2r6"/>
    <hyperlink ref="I11" r:id="rId41" display="https://iasp.gp.gov.ua/listing/osop.Report.cls?reportId=1239422&amp;cell=u3m3c3r6"/>
    <hyperlink ref="J11" r:id="rId42" display="https://iasp.gp.gov.ua/listing/osop.Report.cls?reportId=1239422&amp;cell=u3m3c4r6"/>
    <hyperlink ref="K11" r:id="rId43" display="https://iasp.gp.gov.ua/listing/osop.Report.cls?reportId=1239422&amp;cell=u3m3c5r6"/>
    <hyperlink ref="L11" r:id="rId44" display="https://iasp.gp.gov.ua/listing/osop.Report.cls?reportId=1239422&amp;cell=u3m3c6r6"/>
    <hyperlink ref="M11" r:id="rId45" display="https://iasp.gp.gov.ua/listing/osop.Report.cls?reportId=1239422&amp;cell=u3m3c7r6"/>
    <hyperlink ref="N11" r:id="rId46" display="https://iasp.gp.gov.ua/listing/osop.Report.cls?reportId=1239422&amp;cell=u3m3c8r6"/>
    <hyperlink ref="G12" r:id="rId47" display="https://iasp.gp.gov.ua/listing/osop.Report.cls?reportId=1239422&amp;cell=u3m3c1r7"/>
    <hyperlink ref="H12" r:id="rId48" display="https://iasp.gp.gov.ua/listing/osop.Report.cls?reportId=1239422&amp;cell=u3m3c2r7"/>
    <hyperlink ref="I12" r:id="rId49" display="https://iasp.gp.gov.ua/listing/osop.Report.cls?reportId=1239422&amp;cell=u3m3c3r7"/>
    <hyperlink ref="J12" r:id="rId50" display="https://iasp.gp.gov.ua/listing/osop.Report.cls?reportId=1239422&amp;cell=u3m3c4r7"/>
    <hyperlink ref="K12" r:id="rId51" display="https://iasp.gp.gov.ua/listing/osop.Report.cls?reportId=1239422&amp;cell=u3m3c5r7"/>
    <hyperlink ref="L12" r:id="rId52" display="https://iasp.gp.gov.ua/listing/osop.Report.cls?reportId=1239422&amp;cell=u3m3c6r7"/>
    <hyperlink ref="M12" r:id="rId53" display="https://iasp.gp.gov.ua/listing/osop.Report.cls?reportId=1239422&amp;cell=u3m3c7r7"/>
    <hyperlink ref="N12" r:id="rId54" display="https://iasp.gp.gov.ua/listing/osop.Report.cls?reportId=1239422&amp;cell=u3m3c8r7"/>
    <hyperlink ref="G13" r:id="rId55" display="https://iasp.gp.gov.ua/listing/osop.Report.cls?reportId=1239422&amp;cell=u3m3c1r8"/>
    <hyperlink ref="H13" r:id="rId56" display="https://iasp.gp.gov.ua/listing/osop.Report.cls?reportId=1239422&amp;cell=u3m3c2r8"/>
    <hyperlink ref="I13" r:id="rId57" display="https://iasp.gp.gov.ua/listing/osop.Report.cls?reportId=1239422&amp;cell=u3m3c3r8"/>
    <hyperlink ref="J13" r:id="rId58" display="https://iasp.gp.gov.ua/listing/osop.Report.cls?reportId=1239422&amp;cell=u3m3c4r8"/>
    <hyperlink ref="K13" r:id="rId59" display="https://iasp.gp.gov.ua/listing/osop.Report.cls?reportId=1239422&amp;cell=u3m3c5r8"/>
    <hyperlink ref="L13" r:id="rId60" display="https://iasp.gp.gov.ua/listing/osop.Report.cls?reportId=1239422&amp;cell=u3m3c6r8"/>
    <hyperlink ref="M13" r:id="rId61" display="https://iasp.gp.gov.ua/listing/osop.Report.cls?reportId=1239422&amp;cell=u3m3c7r8"/>
    <hyperlink ref="N13" r:id="rId62" display="https://iasp.gp.gov.ua/listing/osop.Report.cls?reportId=1239422&amp;cell=u3m3c8r8"/>
    <hyperlink ref="G14" r:id="rId63" display="https://iasp.gp.gov.ua/listing/osop.Report.cls?reportId=1239422&amp;cell=u3m3c1r9"/>
    <hyperlink ref="H14" r:id="rId64" display="https://iasp.gp.gov.ua/listing/osop.Report.cls?reportId=1239422&amp;cell=u3m3c2r9"/>
    <hyperlink ref="I14" r:id="rId65" display="https://iasp.gp.gov.ua/listing/osop.Report.cls?reportId=1239422&amp;cell=u3m3c3r9"/>
    <hyperlink ref="J14" r:id="rId66" display="https://iasp.gp.gov.ua/listing/osop.Report.cls?reportId=1239422&amp;cell=u3m3c4r9"/>
    <hyperlink ref="K14" r:id="rId67" display="https://iasp.gp.gov.ua/listing/osop.Report.cls?reportId=1239422&amp;cell=u3m3c5r9"/>
    <hyperlink ref="L14" r:id="rId68" display="https://iasp.gp.gov.ua/listing/osop.Report.cls?reportId=1239422&amp;cell=u3m3c6r9"/>
    <hyperlink ref="M14" r:id="rId69" display="https://iasp.gp.gov.ua/listing/osop.Report.cls?reportId=1239422&amp;cell=u3m3c7r9"/>
    <hyperlink ref="N14" r:id="rId70" display="https://iasp.gp.gov.ua/listing/osop.Report.cls?reportId=1239422&amp;cell=u3m3c8r9"/>
    <hyperlink ref="G15" r:id="rId71" display="https://iasp.gp.gov.ua/listing/osop.Report.cls?reportId=1239422&amp;cell=u3m3c1r10"/>
    <hyperlink ref="H15" r:id="rId72" display="https://iasp.gp.gov.ua/listing/osop.Report.cls?reportId=1239422&amp;cell=u3m3c2r10"/>
    <hyperlink ref="I15" r:id="rId73" display="https://iasp.gp.gov.ua/listing/osop.Report.cls?reportId=1239422&amp;cell=u3m3c3r10"/>
    <hyperlink ref="J15" r:id="rId74" display="https://iasp.gp.gov.ua/listing/osop.Report.cls?reportId=1239422&amp;cell=u3m3c4r10"/>
    <hyperlink ref="K15" r:id="rId75" display="https://iasp.gp.gov.ua/listing/osop.Report.cls?reportId=1239422&amp;cell=u3m3c5r10"/>
    <hyperlink ref="L15" r:id="rId76" display="https://iasp.gp.gov.ua/listing/osop.Report.cls?reportId=1239422&amp;cell=u3m3c6r10"/>
    <hyperlink ref="M15" r:id="rId77" display="https://iasp.gp.gov.ua/listing/osop.Report.cls?reportId=1239422&amp;cell=u3m3c7r10"/>
    <hyperlink ref="N15" r:id="rId78" display="https://iasp.gp.gov.ua/listing/osop.Report.cls?reportId=1239422&amp;cell=u3m3c8r10"/>
    <hyperlink ref="G16" r:id="rId79" display="https://iasp.gp.gov.ua/listing/osop.Report.cls?reportId=1239422&amp;cell=u3m3c1r11"/>
    <hyperlink ref="H16" r:id="rId80" display="https://iasp.gp.gov.ua/listing/osop.Report.cls?reportId=1239422&amp;cell=u3m3c2r11"/>
    <hyperlink ref="I16" r:id="rId81" display="https://iasp.gp.gov.ua/listing/osop.Report.cls?reportId=1239422&amp;cell=u3m3c3r11"/>
    <hyperlink ref="J16" r:id="rId82" display="https://iasp.gp.gov.ua/listing/osop.Report.cls?reportId=1239422&amp;cell=u3m3c4r11"/>
    <hyperlink ref="K16" r:id="rId83" display="https://iasp.gp.gov.ua/listing/osop.Report.cls?reportId=1239422&amp;cell=u3m3c5r11"/>
    <hyperlink ref="L16" r:id="rId84" display="https://iasp.gp.gov.ua/listing/osop.Report.cls?reportId=1239422&amp;cell=u3m3c6r11"/>
    <hyperlink ref="M16" r:id="rId85" display="https://iasp.gp.gov.ua/listing/osop.Report.cls?reportId=1239422&amp;cell=u3m3c7r11"/>
    <hyperlink ref="N16" r:id="rId86" display="https://iasp.gp.gov.ua/listing/osop.Report.cls?reportId=1239422&amp;cell=u3m3c8r11"/>
    <hyperlink ref="G17" r:id="rId87" display="https://iasp.gp.gov.ua/listing/osop.Report.cls?reportId=1239422&amp;cell=u3m3c1r12"/>
    <hyperlink ref="H17" r:id="rId88" display="https://iasp.gp.gov.ua/listing/osop.Report.cls?reportId=1239422&amp;cell=u3m3c2r12"/>
    <hyperlink ref="I17" r:id="rId89" display="https://iasp.gp.gov.ua/listing/osop.Report.cls?reportId=1239422&amp;cell=u3m3c3r12"/>
    <hyperlink ref="J17" r:id="rId90" display="https://iasp.gp.gov.ua/listing/osop.Report.cls?reportId=1239422&amp;cell=u3m3c4r12"/>
    <hyperlink ref="K17" r:id="rId91" display="https://iasp.gp.gov.ua/listing/osop.Report.cls?reportId=1239422&amp;cell=u3m3c5r12"/>
    <hyperlink ref="L17" r:id="rId92" display="https://iasp.gp.gov.ua/listing/osop.Report.cls?reportId=1239422&amp;cell=u3m3c6r12"/>
    <hyperlink ref="M17" r:id="rId93" display="https://iasp.gp.gov.ua/listing/osop.Report.cls?reportId=1239422&amp;cell=u3m3c7r12"/>
    <hyperlink ref="N17" r:id="rId94" display="https://iasp.gp.gov.ua/listing/osop.Report.cls?reportId=1239422&amp;cell=u3m3c8r12"/>
    <hyperlink ref="G18" r:id="rId95" display="https://iasp.gp.gov.ua/listing/osop.Report.cls?reportId=1239422&amp;cell=u3m3c1r13"/>
    <hyperlink ref="H18" r:id="rId96" display="https://iasp.gp.gov.ua/listing/osop.Report.cls?reportId=1239422&amp;cell=u3m3c2r13"/>
    <hyperlink ref="I18" r:id="rId97" display="https://iasp.gp.gov.ua/listing/osop.Report.cls?reportId=1239422&amp;cell=u3m3c3r13"/>
    <hyperlink ref="J18" r:id="rId98" display="https://iasp.gp.gov.ua/listing/osop.Report.cls?reportId=1239422&amp;cell=u3m3c4r13"/>
    <hyperlink ref="K18" r:id="rId99" display="https://iasp.gp.gov.ua/listing/osop.Report.cls?reportId=1239422&amp;cell=u3m3c5r13"/>
    <hyperlink ref="L18" r:id="rId100" display="https://iasp.gp.gov.ua/listing/osop.Report.cls?reportId=1239422&amp;cell=u3m3c6r13"/>
    <hyperlink ref="M18" r:id="rId101" display="https://iasp.gp.gov.ua/listing/osop.Report.cls?reportId=1239422&amp;cell=u3m3c7r13"/>
    <hyperlink ref="N18" r:id="rId102" display="https://iasp.gp.gov.ua/listing/osop.Report.cls?reportId=1239422&amp;cell=u3m3c8r13"/>
    <hyperlink ref="G19" r:id="rId103" display="https://iasp.gp.gov.ua/listing/osop.Report.cls?reportId=1239422&amp;cell=u3m3c1r14"/>
    <hyperlink ref="H19" r:id="rId104" display="https://iasp.gp.gov.ua/listing/osop.Report.cls?reportId=1239422&amp;cell=u3m3c2r14"/>
    <hyperlink ref="I19" r:id="rId105" display="https://iasp.gp.gov.ua/listing/osop.Report.cls?reportId=1239422&amp;cell=u3m3c3r14"/>
    <hyperlink ref="J19" r:id="rId106" display="https://iasp.gp.gov.ua/listing/osop.Report.cls?reportId=1239422&amp;cell=u3m3c4r14"/>
    <hyperlink ref="K19" r:id="rId107" display="https://iasp.gp.gov.ua/listing/osop.Report.cls?reportId=1239422&amp;cell=u3m3c5r14"/>
    <hyperlink ref="L19" r:id="rId108" display="https://iasp.gp.gov.ua/listing/osop.Report.cls?reportId=1239422&amp;cell=u3m3c6r14"/>
    <hyperlink ref="M19" r:id="rId109" display="https://iasp.gp.gov.ua/listing/osop.Report.cls?reportId=1239422&amp;cell=u3m3c7r14"/>
    <hyperlink ref="N19" r:id="rId110" display="https://iasp.gp.gov.ua/listing/osop.Report.cls?reportId=1239422&amp;cell=u3m3c8r14"/>
    <hyperlink ref="G20" r:id="rId111" display="https://iasp.gp.gov.ua/listing/osop.Report.cls?reportId=1239422&amp;cell=u3m3c1r15"/>
    <hyperlink ref="H20" r:id="rId112" display="https://iasp.gp.gov.ua/listing/osop.Report.cls?reportId=1239422&amp;cell=u3m3c2r15"/>
    <hyperlink ref="I20" r:id="rId113" display="https://iasp.gp.gov.ua/listing/osop.Report.cls?reportId=1239422&amp;cell=u3m3c3r15"/>
    <hyperlink ref="J20" r:id="rId114" display="https://iasp.gp.gov.ua/listing/osop.Report.cls?reportId=1239422&amp;cell=u3m3c4r15"/>
    <hyperlink ref="K20" r:id="rId115" display="https://iasp.gp.gov.ua/listing/osop.Report.cls?reportId=1239422&amp;cell=u3m3c5r15"/>
    <hyperlink ref="L20" r:id="rId116" display="https://iasp.gp.gov.ua/listing/osop.Report.cls?reportId=1239422&amp;cell=u3m3c6r15"/>
    <hyperlink ref="M20" r:id="rId117" display="https://iasp.gp.gov.ua/listing/osop.Report.cls?reportId=1239422&amp;cell=u3m3c7r15"/>
    <hyperlink ref="N20" r:id="rId118" display="https://iasp.gp.gov.ua/listing/osop.Report.cls?reportId=1239422&amp;cell=u3m3c8r15"/>
    <hyperlink ref="G21" r:id="rId119" display="https://iasp.gp.gov.ua/listing/osop.Report.cls?reportId=1239422&amp;cell=u3m3c1r16"/>
    <hyperlink ref="H21" r:id="rId120" display="https://iasp.gp.gov.ua/listing/osop.Report.cls?reportId=1239422&amp;cell=u3m3c2r16"/>
    <hyperlink ref="I21" r:id="rId121" display="https://iasp.gp.gov.ua/listing/osop.Report.cls?reportId=1239422&amp;cell=u3m3c3r16"/>
    <hyperlink ref="J21" r:id="rId122" display="https://iasp.gp.gov.ua/listing/osop.Report.cls?reportId=1239422&amp;cell=u3m3c4r16"/>
    <hyperlink ref="K21" r:id="rId123" display="https://iasp.gp.gov.ua/listing/osop.Report.cls?reportId=1239422&amp;cell=u3m3c5r16"/>
    <hyperlink ref="L21" r:id="rId124" display="https://iasp.gp.gov.ua/listing/osop.Report.cls?reportId=1239422&amp;cell=u3m3c6r16"/>
    <hyperlink ref="M21" r:id="rId125" display="https://iasp.gp.gov.ua/listing/osop.Report.cls?reportId=1239422&amp;cell=u3m3c7r16"/>
    <hyperlink ref="N21" r:id="rId126" display="https://iasp.gp.gov.ua/listing/osop.Report.cls?reportId=1239422&amp;cell=u3m3c8r16"/>
    <hyperlink ref="G22" r:id="rId127" display="https://iasp.gp.gov.ua/listing/osop.Report.cls?reportId=1239422&amp;cell=u3m3c1r17"/>
    <hyperlink ref="H22" r:id="rId128" display="https://iasp.gp.gov.ua/listing/osop.Report.cls?reportId=1239422&amp;cell=u3m3c2r17"/>
    <hyperlink ref="K22" r:id="rId129" display="https://iasp.gp.gov.ua/listing/osop.Report.cls?reportId=1239422&amp;cell=u3m3c5r17"/>
    <hyperlink ref="L22" r:id="rId130" display="https://iasp.gp.gov.ua/listing/osop.Report.cls?reportId=1239422&amp;cell=u3m3c6r17"/>
    <hyperlink ref="M22" r:id="rId131" display="https://iasp.gp.gov.ua/listing/osop.Report.cls?reportId=1239422&amp;cell=u3m3c7r17"/>
    <hyperlink ref="N22" r:id="rId132" display="https://iasp.gp.gov.ua/listing/osop.Report.cls?reportId=1239422&amp;cell=u3m3c8r17"/>
    <hyperlink ref="G23" r:id="rId133" display="https://iasp.gp.gov.ua/listing/osop.Report.cls?reportId=1239422&amp;cell=u3m3c1r18"/>
    <hyperlink ref="H23" r:id="rId134" display="https://iasp.gp.gov.ua/listing/osop.Report.cls?reportId=1239422&amp;cell=u3m3c2r18"/>
    <hyperlink ref="I23" r:id="rId135" display="https://iasp.gp.gov.ua/listing/osop.Report.cls?reportId=1239422&amp;cell=u3m3c3r18"/>
    <hyperlink ref="J23" r:id="rId136" display="https://iasp.gp.gov.ua/listing/osop.Report.cls?reportId=1239422&amp;cell=u3m3c4r18"/>
    <hyperlink ref="K23" r:id="rId137" display="https://iasp.gp.gov.ua/listing/osop.Report.cls?reportId=1239422&amp;cell=u3m3c5r18"/>
    <hyperlink ref="L23" r:id="rId138" display="https://iasp.gp.gov.ua/listing/osop.Report.cls?reportId=1239422&amp;cell=u3m3c6r18"/>
    <hyperlink ref="M23" r:id="rId139" display="https://iasp.gp.gov.ua/listing/osop.Report.cls?reportId=1239422&amp;cell=u3m3c7r18"/>
    <hyperlink ref="N23" r:id="rId140" display="https://iasp.gp.gov.ua/listing/osop.Report.cls?reportId=1239422&amp;cell=u3m3c8r18"/>
    <hyperlink ref="G24" r:id="rId141" display="https://iasp.gp.gov.ua/listing/osop.Report.cls?reportId=1239422&amp;cell=u3m3c1r19"/>
    <hyperlink ref="H24" r:id="rId142" display="https://iasp.gp.gov.ua/listing/osop.Report.cls?reportId=1239422&amp;cell=u3m3c2r19"/>
    <hyperlink ref="K24" r:id="rId143" display="https://iasp.gp.gov.ua/listing/osop.Report.cls?reportId=1239422&amp;cell=u3m3c5r19"/>
    <hyperlink ref="L24" r:id="rId144" display="https://iasp.gp.gov.ua/listing/osop.Report.cls?reportId=1239422&amp;cell=u3m3c6r19"/>
    <hyperlink ref="M24" r:id="rId145" display="https://iasp.gp.gov.ua/listing/osop.Report.cls?reportId=1239422&amp;cell=u3m3c7r19"/>
    <hyperlink ref="N24" r:id="rId146" display="https://iasp.gp.gov.ua/listing/osop.Report.cls?reportId=1239422&amp;cell=u3m3c8r19"/>
    <hyperlink ref="G25" r:id="rId147" display="https://iasp.gp.gov.ua/listing/osop.Report.cls?reportId=1239422&amp;cell=u3m3c1r20"/>
    <hyperlink ref="H25" r:id="rId148" display="https://iasp.gp.gov.ua/listing/osop.Report.cls?reportId=1239422&amp;cell=u3m3c2r20"/>
    <hyperlink ref="I25" r:id="rId149" display="https://iasp.gp.gov.ua/listing/osop.Report.cls?reportId=1239422&amp;cell=u3m3c3r20"/>
    <hyperlink ref="J25" r:id="rId150" display="https://iasp.gp.gov.ua/listing/osop.Report.cls?reportId=1239422&amp;cell=u3m3c4r20"/>
    <hyperlink ref="K25" r:id="rId151" display="https://iasp.gp.gov.ua/listing/osop.Report.cls?reportId=1239422&amp;cell=u3m3c5r20"/>
    <hyperlink ref="L25" r:id="rId152" display="https://iasp.gp.gov.ua/listing/osop.Report.cls?reportId=1239422&amp;cell=u3m3c6r20"/>
    <hyperlink ref="M25" r:id="rId153" display="https://iasp.gp.gov.ua/listing/osop.Report.cls?reportId=1239422&amp;cell=u3m3c7r20"/>
    <hyperlink ref="N25" r:id="rId154" display="https://iasp.gp.gov.ua/listing/osop.Report.cls?reportId=1239422&amp;cell=u3m3c8r20"/>
    <hyperlink ref="G26" r:id="rId155" display="https://iasp.gp.gov.ua/listing/osop.Report.cls?reportId=1239422&amp;cell=u3m3c1r21"/>
    <hyperlink ref="H26" r:id="rId156" display="https://iasp.gp.gov.ua/listing/osop.Report.cls?reportId=1239422&amp;cell=u3m3c2r21"/>
    <hyperlink ref="I26" r:id="rId157" display="https://iasp.gp.gov.ua/listing/osop.Report.cls?reportId=1239422&amp;cell=u3m3c3r21"/>
    <hyperlink ref="J26" r:id="rId158" display="https://iasp.gp.gov.ua/listing/osop.Report.cls?reportId=1239422&amp;cell=u3m3c4r21"/>
    <hyperlink ref="K26" r:id="rId159" display="https://iasp.gp.gov.ua/listing/osop.Report.cls?reportId=1239422&amp;cell=u3m3c5r21"/>
    <hyperlink ref="L26" r:id="rId160" display="https://iasp.gp.gov.ua/listing/osop.Report.cls?reportId=1239422&amp;cell=u3m3c6r21"/>
    <hyperlink ref="M26" r:id="rId161" display="https://iasp.gp.gov.ua/listing/osop.Report.cls?reportId=1239422&amp;cell=u3m3c7r21"/>
    <hyperlink ref="N26" r:id="rId162" display="https://iasp.gp.gov.ua/listing/osop.Report.cls?reportId=1239422&amp;cell=u3m3c8r21"/>
    <hyperlink ref="G27" r:id="rId163" display="https://iasp.gp.gov.ua/listing/osop.Report.cls?reportId=1239422&amp;cell=u3m3c1r22"/>
    <hyperlink ref="H27" r:id="rId164" display="https://iasp.gp.gov.ua/listing/osop.Report.cls?reportId=1239422&amp;cell=u3m3c2r22"/>
    <hyperlink ref="I27" r:id="rId165" display="https://iasp.gp.gov.ua/listing/osop.Report.cls?reportId=1239422&amp;cell=u3m3c3r22"/>
    <hyperlink ref="J27" r:id="rId166" display="https://iasp.gp.gov.ua/listing/osop.Report.cls?reportId=1239422&amp;cell=u3m3c4r22"/>
    <hyperlink ref="K27" r:id="rId167" display="https://iasp.gp.gov.ua/listing/osop.Report.cls?reportId=1239422&amp;cell=u3m3c5r22"/>
    <hyperlink ref="L27" r:id="rId168" display="https://iasp.gp.gov.ua/listing/osop.Report.cls?reportId=1239422&amp;cell=u3m3c6r22"/>
    <hyperlink ref="M27" r:id="rId169" display="https://iasp.gp.gov.ua/listing/osop.Report.cls?reportId=1239422&amp;cell=u3m3c7r22"/>
    <hyperlink ref="N27" r:id="rId170" display="https://iasp.gp.gov.ua/listing/osop.Report.cls?reportId=1239422&amp;cell=u3m3c8r22"/>
    <hyperlink ref="G28" r:id="rId171" display="https://iasp.gp.gov.ua/listing/osop.Report.cls?reportId=1239422&amp;cell=u3m3c1r23"/>
    <hyperlink ref="H28" r:id="rId172" display="https://iasp.gp.gov.ua/listing/osop.Report.cls?reportId=1239422&amp;cell=u3m3c2r23"/>
    <hyperlink ref="I28" r:id="rId173" display="https://iasp.gp.gov.ua/listing/osop.Report.cls?reportId=1239422&amp;cell=u3m3c3r23"/>
    <hyperlink ref="J28" r:id="rId174" display="https://iasp.gp.gov.ua/listing/osop.Report.cls?reportId=1239422&amp;cell=u3m3c4r23"/>
    <hyperlink ref="K28" r:id="rId175" display="https://iasp.gp.gov.ua/listing/osop.Report.cls?reportId=1239422&amp;cell=u3m3c5r23"/>
    <hyperlink ref="L28" r:id="rId176" display="https://iasp.gp.gov.ua/listing/osop.Report.cls?reportId=1239422&amp;cell=u3m3c6r23"/>
    <hyperlink ref="M28" r:id="rId177" display="https://iasp.gp.gov.ua/listing/osop.Report.cls?reportId=1239422&amp;cell=u3m3c7r23"/>
    <hyperlink ref="N28" r:id="rId178" display="https://iasp.gp.gov.ua/listing/osop.Report.cls?reportId=1239422&amp;cell=u3m3c8r23"/>
    <hyperlink ref="G29" r:id="rId179" display="https://iasp.gp.gov.ua/listing/osop.Report.cls?reportId=1239422&amp;cell=u3m3c1r24"/>
    <hyperlink ref="H29" r:id="rId180" display="https://iasp.gp.gov.ua/listing/osop.Report.cls?reportId=1239422&amp;cell=u3m3c2r24"/>
    <hyperlink ref="I29" r:id="rId181" display="https://iasp.gp.gov.ua/listing/osop.Report.cls?reportId=1239422&amp;cell=u3m3c3r24"/>
    <hyperlink ref="J29" r:id="rId182" display="https://iasp.gp.gov.ua/listing/osop.Report.cls?reportId=1239422&amp;cell=u3m3c4r24"/>
    <hyperlink ref="K29" r:id="rId183" display="https://iasp.gp.gov.ua/listing/osop.Report.cls?reportId=1239422&amp;cell=u3m3c5r24"/>
    <hyperlink ref="L29" r:id="rId184" display="https://iasp.gp.gov.ua/listing/osop.Report.cls?reportId=1239422&amp;cell=u3m3c6r24"/>
    <hyperlink ref="M29" r:id="rId185" display="https://iasp.gp.gov.ua/listing/osop.Report.cls?reportId=1239422&amp;cell=u3m3c7r24"/>
    <hyperlink ref="N29" r:id="rId186" display="https://iasp.gp.gov.ua/listing/osop.Report.cls?reportId=1239422&amp;cell=u3m3c8r24"/>
    <hyperlink ref="G30" r:id="rId187" display="https://iasp.gp.gov.ua/listing/osop.Report.cls?reportId=1239422&amp;cell=u3m3c1r25"/>
    <hyperlink ref="H30" r:id="rId188" display="https://iasp.gp.gov.ua/listing/osop.Report.cls?reportId=1239422&amp;cell=u3m3c2r25"/>
    <hyperlink ref="I30" r:id="rId189" display="https://iasp.gp.gov.ua/listing/osop.Report.cls?reportId=1239422&amp;cell=u3m3c3r25"/>
    <hyperlink ref="J30" r:id="rId190" display="https://iasp.gp.gov.ua/listing/osop.Report.cls?reportId=1239422&amp;cell=u3m3c4r25"/>
    <hyperlink ref="K30" r:id="rId191" display="https://iasp.gp.gov.ua/listing/osop.Report.cls?reportId=1239422&amp;cell=u3m3c5r25"/>
    <hyperlink ref="L30" r:id="rId192" display="https://iasp.gp.gov.ua/listing/osop.Report.cls?reportId=1239422&amp;cell=u3m3c6r25"/>
    <hyperlink ref="M30" r:id="rId193" display="https://iasp.gp.gov.ua/listing/osop.Report.cls?reportId=1239422&amp;cell=u3m3c7r25"/>
    <hyperlink ref="N30" r:id="rId194" display="https://iasp.gp.gov.ua/listing/osop.Report.cls?reportId=1239422&amp;cell=u3m3c8r25"/>
    <hyperlink ref="G31" r:id="rId195" display="https://iasp.gp.gov.ua/listing/osop.Report.cls?reportId=1239422&amp;cell=u3m3c1r26"/>
    <hyperlink ref="H31" r:id="rId196" display="https://iasp.gp.gov.ua/listing/osop.Report.cls?reportId=1239422&amp;cell=u3m3c2r26"/>
    <hyperlink ref="I31" r:id="rId197" display="https://iasp.gp.gov.ua/listing/osop.Report.cls?reportId=1239422&amp;cell=u3m3c3r26"/>
    <hyperlink ref="J31" r:id="rId198" display="https://iasp.gp.gov.ua/listing/osop.Report.cls?reportId=1239422&amp;cell=u3m3c4r26"/>
    <hyperlink ref="K31" r:id="rId199" display="https://iasp.gp.gov.ua/listing/osop.Report.cls?reportId=1239422&amp;cell=u3m3c5r26"/>
    <hyperlink ref="L31" r:id="rId200" display="https://iasp.gp.gov.ua/listing/osop.Report.cls?reportId=1239422&amp;cell=u3m3c6r26"/>
    <hyperlink ref="M31" r:id="rId201" display="https://iasp.gp.gov.ua/listing/osop.Report.cls?reportId=1239422&amp;cell=u3m3c7r26"/>
    <hyperlink ref="N31" r:id="rId202" display="https://iasp.gp.gov.ua/listing/osop.Report.cls?reportId=1239422&amp;cell=u3m3c8r26"/>
    <hyperlink ref="G32" r:id="rId203" display="https://iasp.gp.gov.ua/listing/osop.Report.cls?reportId=1239422&amp;cell=u3m3c1r27"/>
    <hyperlink ref="H32" r:id="rId204" display="https://iasp.gp.gov.ua/listing/osop.Report.cls?reportId=1239422&amp;cell=u3m3c2r27"/>
    <hyperlink ref="I32" r:id="rId205" display="https://iasp.gp.gov.ua/listing/osop.Report.cls?reportId=1239422&amp;cell=u3m3c3r27"/>
    <hyperlink ref="J32" r:id="rId206" display="https://iasp.gp.gov.ua/listing/osop.Report.cls?reportId=1239422&amp;cell=u3m3c4r27"/>
    <hyperlink ref="K32" r:id="rId207" display="https://iasp.gp.gov.ua/listing/osop.Report.cls?reportId=1239422&amp;cell=u3m3c5r27"/>
    <hyperlink ref="L32" r:id="rId208" display="https://iasp.gp.gov.ua/listing/osop.Report.cls?reportId=1239422&amp;cell=u3m3c6r27"/>
    <hyperlink ref="M32" r:id="rId209" display="https://iasp.gp.gov.ua/listing/osop.Report.cls?reportId=1239422&amp;cell=u3m3c7r27"/>
    <hyperlink ref="N32" r:id="rId210" display="https://iasp.gp.gov.ua/listing/osop.Report.cls?reportId=1239422&amp;cell=u3m3c8r27"/>
    <hyperlink ref="G33" r:id="rId211" display="https://iasp.gp.gov.ua/listing/osop.Report.cls?reportId=1239422&amp;cell=u3m3c1r28"/>
    <hyperlink ref="H33" r:id="rId212" display="https://iasp.gp.gov.ua/listing/osop.Report.cls?reportId=1239422&amp;cell=u3m3c2r28"/>
    <hyperlink ref="K33" r:id="rId213" display="https://iasp.gp.gov.ua/listing/osop.Report.cls?reportId=1239422&amp;cell=u3m3c5r28"/>
    <hyperlink ref="L33" r:id="rId214" display="https://iasp.gp.gov.ua/listing/osop.Report.cls?reportId=1239422&amp;cell=u3m3c6r28"/>
    <hyperlink ref="M33" r:id="rId215" display="https://iasp.gp.gov.ua/listing/osop.Report.cls?reportId=1239422&amp;cell=u3m3c7r28"/>
    <hyperlink ref="N33" r:id="rId216" display="https://iasp.gp.gov.ua/listing/osop.Report.cls?reportId=1239422&amp;cell=u3m3c8r28"/>
    <hyperlink ref="G34" r:id="rId217" display="https://iasp.gp.gov.ua/listing/osop.Report.cls?reportId=1239422&amp;cell=u3m3c1r29"/>
    <hyperlink ref="H34" r:id="rId218" display="https://iasp.gp.gov.ua/listing/osop.Report.cls?reportId=1239422&amp;cell=u3m3c2r29"/>
    <hyperlink ref="K34" r:id="rId219" display="https://iasp.gp.gov.ua/listing/osop.Report.cls?reportId=1239422&amp;cell=u3m3c5r29"/>
    <hyperlink ref="L34" r:id="rId220" display="https://iasp.gp.gov.ua/listing/osop.Report.cls?reportId=1239422&amp;cell=u3m3c6r29"/>
    <hyperlink ref="M34" r:id="rId221" display="https://iasp.gp.gov.ua/listing/osop.Report.cls?reportId=1239422&amp;cell=u3m3c7r29"/>
    <hyperlink ref="N34" r:id="rId222" display="https://iasp.gp.gov.ua/listing/osop.Report.cls?reportId=1239422&amp;cell=u3m3c8r29"/>
    <hyperlink ref="G35" r:id="rId223" display="https://iasp.gp.gov.ua/listing/osop.Report.cls?reportId=1239422&amp;cell=u3m3c1r30"/>
    <hyperlink ref="H35" r:id="rId224" display="https://iasp.gp.gov.ua/listing/osop.Report.cls?reportId=1239422&amp;cell=u3m3c2r30"/>
    <hyperlink ref="I35" r:id="rId225" display="https://iasp.gp.gov.ua/listing/osop.Report.cls?reportId=1239422&amp;cell=u3m3c3r30"/>
    <hyperlink ref="J35" r:id="rId226" display="https://iasp.gp.gov.ua/listing/osop.Report.cls?reportId=1239422&amp;cell=u3m3c4r30"/>
    <hyperlink ref="K35" r:id="rId227" display="https://iasp.gp.gov.ua/listing/osop.Report.cls?reportId=1239422&amp;cell=u3m3c5r30"/>
    <hyperlink ref="L35" r:id="rId228" display="https://iasp.gp.gov.ua/listing/osop.Report.cls?reportId=1239422&amp;cell=u3m3c6r30"/>
    <hyperlink ref="M35" r:id="rId229" display="https://iasp.gp.gov.ua/listing/osop.Report.cls?reportId=1239422&amp;cell=u3m3c7r30"/>
    <hyperlink ref="N35" r:id="rId230" display="https://iasp.gp.gov.ua/listing/osop.Report.cls?reportId=1239422&amp;cell=u3m3c8r30"/>
    <hyperlink ref="G36" r:id="rId231" display="https://iasp.gp.gov.ua/listing/osop.Report.cls?reportId=1239422&amp;cell=u3m3c1r31"/>
    <hyperlink ref="H36" r:id="rId232" display="https://iasp.gp.gov.ua/listing/osop.Report.cls?reportId=1239422&amp;cell=u3m3c2r31"/>
    <hyperlink ref="K36" r:id="rId233" display="https://iasp.gp.gov.ua/listing/osop.Report.cls?reportId=1239422&amp;cell=u3m3c5r31"/>
    <hyperlink ref="L36" r:id="rId234" display="https://iasp.gp.gov.ua/listing/osop.Report.cls?reportId=1239422&amp;cell=u3m3c6r31"/>
    <hyperlink ref="M36" r:id="rId235" display="https://iasp.gp.gov.ua/listing/osop.Report.cls?reportId=1239422&amp;cell=u3m3c7r31"/>
    <hyperlink ref="N36" r:id="rId236" display="https://iasp.gp.gov.ua/listing/osop.Report.cls?reportId=1239422&amp;cell=u3m3c8r31"/>
    <hyperlink ref="G37" r:id="rId237" display="https://iasp.gp.gov.ua/listing/osop.Report.cls?reportId=1239422&amp;cell=u3m3c1r32"/>
    <hyperlink ref="H37" r:id="rId238" display="https://iasp.gp.gov.ua/listing/osop.Report.cls?reportId=1239422&amp;cell=u3m3c2r32"/>
    <hyperlink ref="I37" r:id="rId239" display="https://iasp.gp.gov.ua/listing/osop.Report.cls?reportId=1239422&amp;cell=u3m3c3r32"/>
    <hyperlink ref="J37" r:id="rId240" display="https://iasp.gp.gov.ua/listing/osop.Report.cls?reportId=1239422&amp;cell=u3m3c4r32"/>
    <hyperlink ref="K37" r:id="rId241" display="https://iasp.gp.gov.ua/listing/osop.Report.cls?reportId=1239422&amp;cell=u3m3c5r32"/>
    <hyperlink ref="L37" r:id="rId242" display="https://iasp.gp.gov.ua/listing/osop.Report.cls?reportId=1239422&amp;cell=u3m3c6r32"/>
    <hyperlink ref="M37" r:id="rId243" display="https://iasp.gp.gov.ua/listing/osop.Report.cls?reportId=1239422&amp;cell=u3m3c7r32"/>
    <hyperlink ref="N37" r:id="rId244" display="https://iasp.gp.gov.ua/listing/osop.Report.cls?reportId=1239422&amp;cell=u3m3c8r32"/>
    <hyperlink ref="G38" r:id="rId245" display="https://iasp.gp.gov.ua/listing/osop.Report.cls?reportId=1239422&amp;cell=u3m3c1r33"/>
    <hyperlink ref="H38" r:id="rId246" display="https://iasp.gp.gov.ua/listing/osop.Report.cls?reportId=1239422&amp;cell=u3m3c2r33"/>
    <hyperlink ref="I38" r:id="rId247" display="https://iasp.gp.gov.ua/listing/osop.Report.cls?reportId=1239422&amp;cell=u3m3c3r33"/>
    <hyperlink ref="J38" r:id="rId248" display="https://iasp.gp.gov.ua/listing/osop.Report.cls?reportId=1239422&amp;cell=u3m3c4r33"/>
    <hyperlink ref="K38" r:id="rId249" display="https://iasp.gp.gov.ua/listing/osop.Report.cls?reportId=1239422&amp;cell=u3m3c5r33"/>
    <hyperlink ref="L38" r:id="rId250" display="https://iasp.gp.gov.ua/listing/osop.Report.cls?reportId=1239422&amp;cell=u3m3c6r33"/>
    <hyperlink ref="M38" r:id="rId251" display="https://iasp.gp.gov.ua/listing/osop.Report.cls?reportId=1239422&amp;cell=u3m3c7r33"/>
    <hyperlink ref="N38" r:id="rId252" display="https://iasp.gp.gov.ua/listing/osop.Report.cls?reportId=1239422&amp;cell=u3m3c8r33"/>
    <hyperlink ref="G39" r:id="rId253" display="https://iasp.gp.gov.ua/listing/osop.Report.cls?reportId=1239422&amp;cell=u3m3c1r34"/>
    <hyperlink ref="H39" r:id="rId254" display="https://iasp.gp.gov.ua/listing/osop.Report.cls?reportId=1239422&amp;cell=u3m3c2r34"/>
    <hyperlink ref="I39" r:id="rId255" display="https://iasp.gp.gov.ua/listing/osop.Report.cls?reportId=1239422&amp;cell=u3m3c3r34"/>
    <hyperlink ref="J39" r:id="rId256" display="https://iasp.gp.gov.ua/listing/osop.Report.cls?reportId=1239422&amp;cell=u3m3c4r34"/>
    <hyperlink ref="K39" r:id="rId257" display="https://iasp.gp.gov.ua/listing/osop.Report.cls?reportId=1239422&amp;cell=u3m3c5r34"/>
    <hyperlink ref="L39" r:id="rId258" display="https://iasp.gp.gov.ua/listing/osop.Report.cls?reportId=1239422&amp;cell=u3m3c6r34"/>
    <hyperlink ref="M39" r:id="rId259" display="https://iasp.gp.gov.ua/listing/osop.Report.cls?reportId=1239422&amp;cell=u3m3c7r34"/>
    <hyperlink ref="N39" r:id="rId260" display="https://iasp.gp.gov.ua/listing/osop.Report.cls?reportId=1239422&amp;cell=u3m3c8r34"/>
    <hyperlink ref="G40" r:id="rId261" display="https://iasp.gp.gov.ua/listing/osop.Report.cls?reportId=1239422&amp;cell=u3m3c1r35"/>
    <hyperlink ref="H40" r:id="rId262" display="https://iasp.gp.gov.ua/listing/osop.Report.cls?reportId=1239422&amp;cell=u3m3c2r35"/>
    <hyperlink ref="I40" r:id="rId263" display="https://iasp.gp.gov.ua/listing/osop.Report.cls?reportId=1239422&amp;cell=u3m3c3r35"/>
    <hyperlink ref="J40" r:id="rId264" display="https://iasp.gp.gov.ua/listing/osop.Report.cls?reportId=1239422&amp;cell=u3m3c4r35"/>
    <hyperlink ref="K40" r:id="rId265" display="https://iasp.gp.gov.ua/listing/osop.Report.cls?reportId=1239422&amp;cell=u3m3c5r35"/>
    <hyperlink ref="L40" r:id="rId266" display="https://iasp.gp.gov.ua/listing/osop.Report.cls?reportId=1239422&amp;cell=u3m3c6r35"/>
    <hyperlink ref="M40" r:id="rId267" display="https://iasp.gp.gov.ua/listing/osop.Report.cls?reportId=1239422&amp;cell=u3m3c7r35"/>
    <hyperlink ref="N40" r:id="rId268" display="https://iasp.gp.gov.ua/listing/osop.Report.cls?reportId=1239422&amp;cell=u3m3c8r35"/>
    <hyperlink ref="G41" r:id="rId269" display="https://iasp.gp.gov.ua/listing/osop.Report.cls?reportId=1239422&amp;cell=u3m3c1r36"/>
    <hyperlink ref="H41" r:id="rId270" display="https://iasp.gp.gov.ua/listing/osop.Report.cls?reportId=1239422&amp;cell=u3m3c2r36"/>
    <hyperlink ref="I41" r:id="rId271" display="https://iasp.gp.gov.ua/listing/osop.Report.cls?reportId=1239422&amp;cell=u3m3c3r36"/>
    <hyperlink ref="J41" r:id="rId272" display="https://iasp.gp.gov.ua/listing/osop.Report.cls?reportId=1239422&amp;cell=u3m3c4r36"/>
    <hyperlink ref="K41" r:id="rId273" display="https://iasp.gp.gov.ua/listing/osop.Report.cls?reportId=1239422&amp;cell=u3m3c5r36"/>
    <hyperlink ref="L41" r:id="rId274" display="https://iasp.gp.gov.ua/listing/osop.Report.cls?reportId=1239422&amp;cell=u3m3c6r36"/>
    <hyperlink ref="M41" r:id="rId275" display="https://iasp.gp.gov.ua/listing/osop.Report.cls?reportId=1239422&amp;cell=u3m3c7r36"/>
    <hyperlink ref="N41" r:id="rId276" display="https://iasp.gp.gov.ua/listing/osop.Report.cls?reportId=1239422&amp;cell=u3m3c8r36"/>
    <hyperlink ref="G42" r:id="rId277" display="https://iasp.gp.gov.ua/listing/osop.Report.cls?reportId=1239422&amp;cell=u3m3c1r37"/>
    <hyperlink ref="H42" r:id="rId278" display="https://iasp.gp.gov.ua/listing/osop.Report.cls?reportId=1239422&amp;cell=u3m3c2r37"/>
    <hyperlink ref="I42" r:id="rId279" display="https://iasp.gp.gov.ua/listing/osop.Report.cls?reportId=1239422&amp;cell=u3m3c3r37"/>
    <hyperlink ref="J42" r:id="rId280" display="https://iasp.gp.gov.ua/listing/osop.Report.cls?reportId=1239422&amp;cell=u3m3c4r37"/>
    <hyperlink ref="K42" r:id="rId281" display="https://iasp.gp.gov.ua/listing/osop.Report.cls?reportId=1239422&amp;cell=u3m3c5r37"/>
    <hyperlink ref="L42" r:id="rId282" display="https://iasp.gp.gov.ua/listing/osop.Report.cls?reportId=1239422&amp;cell=u3m3c6r37"/>
    <hyperlink ref="M42" r:id="rId283" display="https://iasp.gp.gov.ua/listing/osop.Report.cls?reportId=1239422&amp;cell=u3m3c7r37"/>
    <hyperlink ref="N42" r:id="rId284" display="https://iasp.gp.gov.ua/listing/osop.Report.cls?reportId=1239422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" defaultRowHeight="15" customHeight="1" x14ac:dyDescent="0.25"/>
  <cols>
    <col min="1" max="1" width="5.140625" style="49" customWidth="1"/>
    <col min="2" max="2" width="6.28515625" style="49" customWidth="1"/>
    <col min="3" max="3" width="7" style="49" customWidth="1"/>
    <col min="4" max="4" width="43.7109375" style="49" customWidth="1"/>
    <col min="5" max="5" width="4.28515625" style="49" customWidth="1"/>
    <col min="6" max="6" width="3.7109375" style="49" customWidth="1"/>
    <col min="7" max="7" width="14" style="49" customWidth="1"/>
    <col min="8" max="15" width="12.85546875" style="49" customWidth="1"/>
    <col min="16" max="16384" width="8" style="49"/>
  </cols>
  <sheetData>
    <row r="1" spans="1:15" ht="42.6" customHeight="1" x14ac:dyDescent="0.25">
      <c r="A1" s="57" t="s">
        <v>302</v>
      </c>
      <c r="B1" s="59"/>
      <c r="C1" s="59"/>
      <c r="D1" s="59"/>
      <c r="E1" s="59"/>
      <c r="F1" s="594" t="s">
        <v>26</v>
      </c>
      <c r="G1" s="184" t="s">
        <v>303</v>
      </c>
      <c r="H1" s="63"/>
      <c r="I1" s="183" t="s">
        <v>304</v>
      </c>
      <c r="J1" s="63"/>
      <c r="K1" s="183" t="s">
        <v>305</v>
      </c>
      <c r="L1" s="63"/>
      <c r="M1" s="183" t="s">
        <v>306</v>
      </c>
      <c r="N1" s="184"/>
      <c r="O1" s="185"/>
    </row>
    <row r="2" spans="1:15" ht="96.6" customHeight="1" thickBot="1" x14ac:dyDescent="0.3">
      <c r="A2" s="89" t="s">
        <v>307</v>
      </c>
      <c r="B2" s="91"/>
      <c r="C2" s="91"/>
      <c r="D2" s="91"/>
      <c r="E2" s="91"/>
      <c r="F2" s="595"/>
      <c r="G2" s="596" t="s">
        <v>308</v>
      </c>
      <c r="H2" s="597" t="s">
        <v>309</v>
      </c>
      <c r="I2" s="597" t="s">
        <v>308</v>
      </c>
      <c r="J2" s="597" t="s">
        <v>309</v>
      </c>
      <c r="K2" s="597" t="s">
        <v>308</v>
      </c>
      <c r="L2" s="597" t="s">
        <v>309</v>
      </c>
      <c r="M2" s="597" t="s">
        <v>308</v>
      </c>
      <c r="N2" s="597" t="s">
        <v>309</v>
      </c>
      <c r="O2" s="598" t="s">
        <v>310</v>
      </c>
    </row>
    <row r="3" spans="1:15" ht="16.5" customHeight="1" thickBot="1" x14ac:dyDescent="0.3">
      <c r="A3" s="599" t="s">
        <v>60</v>
      </c>
      <c r="B3" s="601"/>
      <c r="C3" s="601"/>
      <c r="D3" s="601"/>
      <c r="E3" s="601"/>
      <c r="F3" s="602" t="s">
        <v>61</v>
      </c>
      <c r="G3" s="603">
        <v>1</v>
      </c>
      <c r="H3" s="604">
        <v>2</v>
      </c>
      <c r="I3" s="604">
        <v>3</v>
      </c>
      <c r="J3" s="604">
        <v>4</v>
      </c>
      <c r="K3" s="604">
        <v>5</v>
      </c>
      <c r="L3" s="604">
        <v>6</v>
      </c>
      <c r="M3" s="604">
        <v>7</v>
      </c>
      <c r="N3" s="604">
        <v>8</v>
      </c>
      <c r="O3" s="605">
        <v>9</v>
      </c>
    </row>
    <row r="4" spans="1:15" ht="30" customHeight="1" x14ac:dyDescent="0.25">
      <c r="A4" s="606" t="s">
        <v>62</v>
      </c>
      <c r="B4" s="607"/>
      <c r="C4" s="607"/>
      <c r="D4" s="607"/>
      <c r="E4" s="607"/>
      <c r="F4" s="608">
        <v>1</v>
      </c>
      <c r="G4" s="255">
        <v>0</v>
      </c>
      <c r="H4" s="609">
        <v>0</v>
      </c>
      <c r="I4" s="609">
        <v>0</v>
      </c>
      <c r="J4" s="609">
        <v>0</v>
      </c>
      <c r="K4" s="609">
        <v>0</v>
      </c>
      <c r="L4" s="609">
        <v>0</v>
      </c>
      <c r="M4" s="609">
        <v>0</v>
      </c>
      <c r="N4" s="609">
        <v>0</v>
      </c>
      <c r="O4" s="610">
        <v>0</v>
      </c>
    </row>
    <row r="5" spans="1:15" ht="30" customHeight="1" x14ac:dyDescent="0.25">
      <c r="A5" s="611" t="s">
        <v>311</v>
      </c>
      <c r="B5" s="613" t="s">
        <v>312</v>
      </c>
      <c r="C5" s="214"/>
      <c r="D5" s="214"/>
      <c r="E5" s="214"/>
      <c r="F5" s="614">
        <v>2</v>
      </c>
      <c r="G5" s="267">
        <v>0</v>
      </c>
      <c r="H5" s="211">
        <v>0</v>
      </c>
      <c r="I5" s="211">
        <v>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2">
        <v>0</v>
      </c>
    </row>
    <row r="6" spans="1:15" ht="31.35" customHeight="1" x14ac:dyDescent="0.25">
      <c r="A6" s="612"/>
      <c r="B6" s="187" t="s">
        <v>63</v>
      </c>
      <c r="C6" s="205" t="s">
        <v>313</v>
      </c>
      <c r="D6" s="208"/>
      <c r="E6" s="208"/>
      <c r="F6" s="614">
        <v>3</v>
      </c>
      <c r="G6" s="267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2">
        <v>0</v>
      </c>
    </row>
    <row r="7" spans="1:15" ht="39" customHeight="1" x14ac:dyDescent="0.25">
      <c r="A7" s="612"/>
      <c r="B7" s="72"/>
      <c r="C7" s="616" t="s">
        <v>197</v>
      </c>
      <c r="D7" s="205" t="s">
        <v>288</v>
      </c>
      <c r="E7" s="208"/>
      <c r="F7" s="614">
        <v>4</v>
      </c>
      <c r="G7" s="267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2">
        <v>0</v>
      </c>
    </row>
    <row r="8" spans="1:15" ht="30" customHeight="1" x14ac:dyDescent="0.25">
      <c r="A8" s="612"/>
      <c r="B8" s="72"/>
      <c r="C8" s="205" t="s">
        <v>314</v>
      </c>
      <c r="D8" s="208"/>
      <c r="E8" s="208"/>
      <c r="F8" s="614">
        <v>5</v>
      </c>
      <c r="G8" s="267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2">
        <v>0</v>
      </c>
    </row>
    <row r="9" spans="1:15" ht="37.35" customHeight="1" x14ac:dyDescent="0.25">
      <c r="A9" s="612"/>
      <c r="B9" s="615"/>
      <c r="C9" s="205" t="s">
        <v>315</v>
      </c>
      <c r="D9" s="208"/>
      <c r="E9" s="208"/>
      <c r="F9" s="614">
        <v>6</v>
      </c>
      <c r="G9" s="267">
        <v>0</v>
      </c>
      <c r="H9" s="211">
        <v>0</v>
      </c>
      <c r="I9" s="617" t="s">
        <v>65</v>
      </c>
      <c r="J9" s="617" t="s">
        <v>65</v>
      </c>
      <c r="K9" s="211">
        <v>0</v>
      </c>
      <c r="L9" s="211">
        <v>0</v>
      </c>
      <c r="M9" s="211">
        <v>0</v>
      </c>
      <c r="N9" s="211">
        <v>0</v>
      </c>
      <c r="O9" s="212">
        <v>0</v>
      </c>
    </row>
    <row r="10" spans="1:15" ht="29.45" customHeight="1" x14ac:dyDescent="0.25">
      <c r="A10" s="612"/>
      <c r="B10" s="205" t="s">
        <v>316</v>
      </c>
      <c r="C10" s="208"/>
      <c r="D10" s="208"/>
      <c r="E10" s="208"/>
      <c r="F10" s="614">
        <v>7</v>
      </c>
      <c r="G10" s="267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2">
        <v>0</v>
      </c>
    </row>
    <row r="11" spans="1:15" ht="31.35" customHeight="1" x14ac:dyDescent="0.25">
      <c r="A11" s="612"/>
      <c r="B11" s="613" t="s">
        <v>317</v>
      </c>
      <c r="C11" s="214"/>
      <c r="D11" s="214"/>
      <c r="E11" s="214"/>
      <c r="F11" s="614">
        <v>8</v>
      </c>
      <c r="G11" s="267">
        <v>0</v>
      </c>
      <c r="H11" s="211">
        <v>0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12">
        <v>0</v>
      </c>
    </row>
    <row r="12" spans="1:15" ht="28.35" customHeight="1" x14ac:dyDescent="0.25">
      <c r="A12" s="612"/>
      <c r="B12" s="618" t="s">
        <v>76</v>
      </c>
      <c r="C12" s="205" t="s">
        <v>293</v>
      </c>
      <c r="D12" s="208"/>
      <c r="E12" s="208"/>
      <c r="F12" s="614">
        <v>9</v>
      </c>
      <c r="G12" s="267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2">
        <v>0</v>
      </c>
    </row>
    <row r="13" spans="1:15" ht="30" customHeight="1" x14ac:dyDescent="0.25">
      <c r="A13" s="612"/>
      <c r="B13" s="619"/>
      <c r="C13" s="205" t="s">
        <v>294</v>
      </c>
      <c r="D13" s="208"/>
      <c r="E13" s="208"/>
      <c r="F13" s="614">
        <v>10</v>
      </c>
      <c r="G13" s="267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2">
        <v>0</v>
      </c>
    </row>
    <row r="14" spans="1:15" ht="60.6" customHeight="1" x14ac:dyDescent="0.25">
      <c r="A14" s="612"/>
      <c r="B14" s="187" t="s">
        <v>318</v>
      </c>
      <c r="C14" s="208" t="s">
        <v>319</v>
      </c>
      <c r="D14" s="208"/>
      <c r="E14" s="208"/>
      <c r="F14" s="614">
        <v>11</v>
      </c>
      <c r="G14" s="267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2">
        <v>0</v>
      </c>
    </row>
    <row r="15" spans="1:15" ht="35.1" customHeight="1" x14ac:dyDescent="0.25">
      <c r="A15" s="612"/>
      <c r="B15" s="72"/>
      <c r="C15" s="208" t="s">
        <v>123</v>
      </c>
      <c r="D15" s="208"/>
      <c r="E15" s="208"/>
      <c r="F15" s="614">
        <v>12</v>
      </c>
      <c r="G15" s="267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2">
        <v>0</v>
      </c>
    </row>
    <row r="16" spans="1:15" ht="40.35" customHeight="1" x14ac:dyDescent="0.25">
      <c r="A16" s="612"/>
      <c r="B16" s="72"/>
      <c r="C16" s="208" t="s">
        <v>96</v>
      </c>
      <c r="D16" s="208"/>
      <c r="E16" s="208"/>
      <c r="F16" s="614">
        <v>13</v>
      </c>
      <c r="G16" s="620">
        <v>0</v>
      </c>
      <c r="H16" s="621">
        <v>0</v>
      </c>
      <c r="I16" s="621">
        <v>0</v>
      </c>
      <c r="J16" s="621">
        <v>0</v>
      </c>
      <c r="K16" s="621">
        <v>0</v>
      </c>
      <c r="L16" s="621">
        <v>0</v>
      </c>
      <c r="M16" s="621">
        <v>0</v>
      </c>
      <c r="N16" s="621">
        <v>0</v>
      </c>
      <c r="O16" s="622">
        <v>0</v>
      </c>
    </row>
    <row r="17" spans="1:15" ht="60" customHeight="1" x14ac:dyDescent="0.25">
      <c r="A17" s="612"/>
      <c r="B17" s="72"/>
      <c r="C17" s="208" t="s">
        <v>233</v>
      </c>
      <c r="D17" s="208"/>
      <c r="E17" s="208"/>
      <c r="F17" s="614">
        <v>14</v>
      </c>
      <c r="G17" s="267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2">
        <v>0</v>
      </c>
    </row>
    <row r="18" spans="1:15" ht="54" customHeight="1" x14ac:dyDescent="0.25">
      <c r="A18" s="612"/>
      <c r="B18" s="615"/>
      <c r="C18" s="205" t="s">
        <v>234</v>
      </c>
      <c r="D18" s="208"/>
      <c r="E18" s="208"/>
      <c r="F18" s="614">
        <v>15</v>
      </c>
      <c r="G18" s="267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2">
        <v>0</v>
      </c>
    </row>
    <row r="19" spans="1:15" ht="30" customHeight="1" x14ac:dyDescent="0.25">
      <c r="A19" s="612"/>
      <c r="B19" s="613" t="s">
        <v>320</v>
      </c>
      <c r="C19" s="214"/>
      <c r="D19" s="214"/>
      <c r="E19" s="214"/>
      <c r="F19" s="614">
        <v>16</v>
      </c>
      <c r="G19" s="267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2">
        <v>0</v>
      </c>
    </row>
    <row r="20" spans="1:15" ht="96" customHeight="1" x14ac:dyDescent="0.25">
      <c r="A20" s="612"/>
      <c r="B20" s="187" t="s">
        <v>63</v>
      </c>
      <c r="C20" s="205" t="s">
        <v>321</v>
      </c>
      <c r="D20" s="208"/>
      <c r="E20" s="208"/>
      <c r="F20" s="614">
        <v>17</v>
      </c>
      <c r="G20" s="267">
        <v>0</v>
      </c>
      <c r="H20" s="211">
        <v>0</v>
      </c>
      <c r="I20" s="617" t="s">
        <v>65</v>
      </c>
      <c r="J20" s="617" t="s">
        <v>65</v>
      </c>
      <c r="K20" s="211">
        <v>0</v>
      </c>
      <c r="L20" s="211">
        <v>0</v>
      </c>
      <c r="M20" s="211">
        <v>0</v>
      </c>
      <c r="N20" s="211">
        <v>0</v>
      </c>
      <c r="O20" s="212">
        <v>0</v>
      </c>
    </row>
    <row r="21" spans="1:15" ht="74.099999999999994" customHeight="1" x14ac:dyDescent="0.25">
      <c r="A21" s="612"/>
      <c r="B21" s="72"/>
      <c r="C21" s="205" t="s">
        <v>298</v>
      </c>
      <c r="D21" s="208"/>
      <c r="E21" s="208"/>
      <c r="F21" s="614">
        <v>18</v>
      </c>
      <c r="G21" s="267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2">
        <v>0</v>
      </c>
    </row>
    <row r="22" spans="1:15" ht="30" customHeight="1" x14ac:dyDescent="0.25">
      <c r="A22" s="612"/>
      <c r="B22" s="72"/>
      <c r="C22" s="205" t="s">
        <v>296</v>
      </c>
      <c r="D22" s="208"/>
      <c r="E22" s="208"/>
      <c r="F22" s="614">
        <v>19</v>
      </c>
      <c r="G22" s="267">
        <v>0</v>
      </c>
      <c r="H22" s="211">
        <v>0</v>
      </c>
      <c r="I22" s="617" t="s">
        <v>65</v>
      </c>
      <c r="J22" s="617" t="s">
        <v>65</v>
      </c>
      <c r="K22" s="211">
        <v>0</v>
      </c>
      <c r="L22" s="211">
        <v>0</v>
      </c>
      <c r="M22" s="211">
        <v>0</v>
      </c>
      <c r="N22" s="211">
        <v>0</v>
      </c>
      <c r="O22" s="212">
        <v>0</v>
      </c>
    </row>
    <row r="23" spans="1:15" ht="41.45" customHeight="1" x14ac:dyDescent="0.25">
      <c r="A23" s="612"/>
      <c r="B23" s="72"/>
      <c r="C23" s="205" t="s">
        <v>322</v>
      </c>
      <c r="D23" s="208"/>
      <c r="E23" s="208"/>
      <c r="F23" s="614">
        <v>20</v>
      </c>
      <c r="G23" s="279">
        <v>0</v>
      </c>
      <c r="H23" s="211">
        <v>0</v>
      </c>
      <c r="I23" s="617" t="s">
        <v>65</v>
      </c>
      <c r="J23" s="617" t="s">
        <v>65</v>
      </c>
      <c r="K23" s="211">
        <v>0</v>
      </c>
      <c r="L23" s="211">
        <v>0</v>
      </c>
      <c r="M23" s="211">
        <v>0</v>
      </c>
      <c r="N23" s="211">
        <v>0</v>
      </c>
      <c r="O23" s="212">
        <v>0</v>
      </c>
    </row>
    <row r="24" spans="1:15" ht="70.349999999999994" customHeight="1" x14ac:dyDescent="0.25">
      <c r="A24" s="612"/>
      <c r="B24" s="615"/>
      <c r="C24" s="205" t="s">
        <v>249</v>
      </c>
      <c r="D24" s="208"/>
      <c r="E24" s="208"/>
      <c r="F24" s="614">
        <v>21</v>
      </c>
      <c r="G24" s="279">
        <v>0</v>
      </c>
      <c r="H24" s="623">
        <v>0</v>
      </c>
      <c r="I24" s="623">
        <v>0</v>
      </c>
      <c r="J24" s="623">
        <v>0</v>
      </c>
      <c r="K24" s="623">
        <v>0</v>
      </c>
      <c r="L24" s="211">
        <v>0</v>
      </c>
      <c r="M24" s="211">
        <v>0</v>
      </c>
      <c r="N24" s="623">
        <v>0</v>
      </c>
      <c r="O24" s="624">
        <v>0</v>
      </c>
    </row>
    <row r="25" spans="1:15" ht="30" customHeight="1" x14ac:dyDescent="0.25">
      <c r="A25" s="612"/>
      <c r="B25" s="613" t="s">
        <v>323</v>
      </c>
      <c r="C25" s="214"/>
      <c r="D25" s="214"/>
      <c r="E25" s="214"/>
      <c r="F25" s="614">
        <v>22</v>
      </c>
      <c r="G25" s="279">
        <v>0</v>
      </c>
      <c r="H25" s="623">
        <v>0</v>
      </c>
      <c r="I25" s="623">
        <v>0</v>
      </c>
      <c r="J25" s="623">
        <v>0</v>
      </c>
      <c r="K25" s="623">
        <v>0</v>
      </c>
      <c r="L25" s="211">
        <v>0</v>
      </c>
      <c r="M25" s="211">
        <v>0</v>
      </c>
      <c r="N25" s="623">
        <v>0</v>
      </c>
      <c r="O25" s="624">
        <v>0</v>
      </c>
    </row>
    <row r="26" spans="1:15" ht="39" customHeight="1" x14ac:dyDescent="0.25">
      <c r="A26" s="612"/>
      <c r="B26" s="187" t="s">
        <v>324</v>
      </c>
      <c r="C26" s="205" t="s">
        <v>123</v>
      </c>
      <c r="D26" s="208"/>
      <c r="E26" s="208"/>
      <c r="F26" s="614">
        <v>23</v>
      </c>
      <c r="G26" s="210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2">
        <v>0</v>
      </c>
    </row>
    <row r="27" spans="1:15" ht="34.35" customHeight="1" x14ac:dyDescent="0.25">
      <c r="A27" s="612"/>
      <c r="B27" s="72"/>
      <c r="C27" s="205" t="s">
        <v>96</v>
      </c>
      <c r="D27" s="208"/>
      <c r="E27" s="208"/>
      <c r="F27" s="614">
        <v>24</v>
      </c>
      <c r="G27" s="210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2">
        <v>0</v>
      </c>
    </row>
    <row r="28" spans="1:15" ht="57" customHeight="1" x14ac:dyDescent="0.25">
      <c r="A28" s="625"/>
      <c r="B28" s="72"/>
      <c r="C28" s="205" t="s">
        <v>233</v>
      </c>
      <c r="D28" s="208"/>
      <c r="E28" s="208"/>
      <c r="F28" s="614">
        <v>25</v>
      </c>
      <c r="G28" s="210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2">
        <v>0</v>
      </c>
    </row>
    <row r="29" spans="1:15" ht="55.35" customHeight="1" thickBot="1" x14ac:dyDescent="0.3">
      <c r="A29" s="625"/>
      <c r="B29" s="72"/>
      <c r="C29" s="206" t="s">
        <v>234</v>
      </c>
      <c r="D29" s="207"/>
      <c r="E29" s="207"/>
      <c r="F29" s="626">
        <v>26</v>
      </c>
      <c r="G29" s="224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6">
        <v>0</v>
      </c>
    </row>
    <row r="30" spans="1:15" ht="33.6" customHeight="1" thickBot="1" x14ac:dyDescent="0.3">
      <c r="A30" s="165" t="s">
        <v>84</v>
      </c>
      <c r="B30" s="167"/>
      <c r="C30" s="167"/>
      <c r="D30" s="167"/>
      <c r="E30" s="167"/>
      <c r="F30" s="602">
        <v>27</v>
      </c>
      <c r="G30" s="627">
        <f t="shared" ref="G30:O30" si="0">SUM(G4:G29)</f>
        <v>0</v>
      </c>
      <c r="H30" s="628">
        <f t="shared" si="0"/>
        <v>0</v>
      </c>
      <c r="I30" s="628">
        <f t="shared" si="0"/>
        <v>0</v>
      </c>
      <c r="J30" s="628">
        <f t="shared" si="0"/>
        <v>0</v>
      </c>
      <c r="K30" s="628">
        <f t="shared" si="0"/>
        <v>0</v>
      </c>
      <c r="L30" s="628">
        <f t="shared" si="0"/>
        <v>0</v>
      </c>
      <c r="M30" s="628">
        <f t="shared" si="0"/>
        <v>0</v>
      </c>
      <c r="N30" s="628">
        <f t="shared" si="0"/>
        <v>0</v>
      </c>
      <c r="O30" s="232">
        <f t="shared" si="0"/>
        <v>0</v>
      </c>
    </row>
    <row r="31" spans="1:15" s="629" customFormat="1" ht="20.25" customHeight="1" thickBot="1" x14ac:dyDescent="0.3"/>
    <row r="32" spans="1:15" s="629" customFormat="1" ht="51.6" customHeight="1" x14ac:dyDescent="0.25">
      <c r="A32" s="630" t="s">
        <v>325</v>
      </c>
      <c r="B32" s="632"/>
      <c r="C32" s="632"/>
      <c r="D32" s="631"/>
      <c r="E32" s="365" t="s">
        <v>26</v>
      </c>
      <c r="F32" s="635" t="s">
        <v>326</v>
      </c>
      <c r="G32" s="66"/>
      <c r="H32" s="183" t="s">
        <v>327</v>
      </c>
      <c r="I32" s="184"/>
      <c r="J32" s="184"/>
      <c r="K32" s="63"/>
      <c r="L32" s="183" t="s">
        <v>328</v>
      </c>
      <c r="M32" s="184"/>
      <c r="N32" s="184"/>
      <c r="O32" s="185"/>
    </row>
    <row r="33" spans="1:15" s="629" customFormat="1" ht="99" customHeight="1" thickBot="1" x14ac:dyDescent="0.3">
      <c r="A33" s="89" t="s">
        <v>329</v>
      </c>
      <c r="B33" s="91"/>
      <c r="C33" s="91"/>
      <c r="D33" s="90"/>
      <c r="E33" s="634"/>
      <c r="F33" s="636"/>
      <c r="G33" s="637"/>
      <c r="H33" s="638" t="s">
        <v>330</v>
      </c>
      <c r="I33" s="639"/>
      <c r="J33" s="638" t="s">
        <v>331</v>
      </c>
      <c r="K33" s="639"/>
      <c r="L33" s="638" t="s">
        <v>330</v>
      </c>
      <c r="M33" s="639"/>
      <c r="N33" s="638" t="s">
        <v>331</v>
      </c>
      <c r="O33" s="640"/>
    </row>
    <row r="34" spans="1:15" s="629" customFormat="1" ht="16.5" customHeight="1" thickBot="1" x14ac:dyDescent="0.3">
      <c r="A34" s="641" t="s">
        <v>60</v>
      </c>
      <c r="B34" s="642"/>
      <c r="C34" s="642"/>
      <c r="D34" s="643"/>
      <c r="E34" s="119" t="s">
        <v>61</v>
      </c>
      <c r="F34" s="644">
        <v>1</v>
      </c>
      <c r="G34" s="645"/>
      <c r="H34" s="646">
        <v>2</v>
      </c>
      <c r="I34" s="647"/>
      <c r="J34" s="646">
        <v>3</v>
      </c>
      <c r="K34" s="647"/>
      <c r="L34" s="646">
        <v>4</v>
      </c>
      <c r="M34" s="647"/>
      <c r="N34" s="646">
        <v>5</v>
      </c>
      <c r="O34" s="643"/>
    </row>
    <row r="35" spans="1:15" s="629" customFormat="1" ht="37.5" customHeight="1" x14ac:dyDescent="0.25">
      <c r="A35" s="123" t="s">
        <v>62</v>
      </c>
      <c r="B35" s="125"/>
      <c r="C35" s="125"/>
      <c r="D35" s="124"/>
      <c r="E35" s="648">
        <v>1</v>
      </c>
      <c r="F35" s="649">
        <v>2</v>
      </c>
      <c r="G35" s="650"/>
      <c r="H35" s="651">
        <v>2</v>
      </c>
      <c r="I35" s="650"/>
      <c r="J35" s="651">
        <v>3.2</v>
      </c>
      <c r="K35" s="650"/>
      <c r="L35" s="651">
        <v>2</v>
      </c>
      <c r="M35" s="650"/>
      <c r="N35" s="651">
        <v>3.2</v>
      </c>
      <c r="O35" s="652"/>
    </row>
    <row r="36" spans="1:15" s="629" customFormat="1" ht="60" customHeight="1" x14ac:dyDescent="0.25">
      <c r="A36" s="131" t="s">
        <v>74</v>
      </c>
      <c r="B36" s="205" t="s">
        <v>332</v>
      </c>
      <c r="C36" s="208"/>
      <c r="D36" s="654"/>
      <c r="E36" s="655">
        <v>2</v>
      </c>
      <c r="F36" s="656">
        <v>2</v>
      </c>
      <c r="G36" s="657"/>
      <c r="H36" s="658">
        <v>2</v>
      </c>
      <c r="I36" s="657"/>
      <c r="J36" s="658">
        <v>3.2</v>
      </c>
      <c r="K36" s="657"/>
      <c r="L36" s="658">
        <v>2</v>
      </c>
      <c r="M36" s="657"/>
      <c r="N36" s="658">
        <v>3.2</v>
      </c>
      <c r="O36" s="659"/>
    </row>
    <row r="37" spans="1:15" s="629" customFormat="1" ht="60" customHeight="1" thickBot="1" x14ac:dyDescent="0.3">
      <c r="A37" s="653"/>
      <c r="B37" s="660" t="s">
        <v>333</v>
      </c>
      <c r="C37" s="662"/>
      <c r="D37" s="661"/>
      <c r="E37" s="663">
        <v>3</v>
      </c>
      <c r="F37" s="664">
        <v>0</v>
      </c>
      <c r="G37" s="665"/>
      <c r="H37" s="666">
        <v>0</v>
      </c>
      <c r="I37" s="665"/>
      <c r="J37" s="666">
        <v>0</v>
      </c>
      <c r="K37" s="665"/>
      <c r="L37" s="666">
        <v>0</v>
      </c>
      <c r="M37" s="665"/>
      <c r="N37" s="666">
        <v>0</v>
      </c>
      <c r="O37" s="667"/>
    </row>
    <row r="38" spans="1:15" s="629" customFormat="1" ht="35.1" customHeight="1" thickBot="1" x14ac:dyDescent="0.3">
      <c r="A38" s="227" t="s">
        <v>84</v>
      </c>
      <c r="B38" s="228"/>
      <c r="C38" s="228"/>
      <c r="D38" s="668"/>
      <c r="E38" s="119">
        <v>4</v>
      </c>
      <c r="F38" s="669">
        <f>SUM(F35:G37)</f>
        <v>4</v>
      </c>
      <c r="G38" s="670"/>
      <c r="H38" s="671">
        <f>SUM(H35:I37)</f>
        <v>4</v>
      </c>
      <c r="I38" s="671"/>
      <c r="J38" s="672">
        <f>SUM(J35:K37)</f>
        <v>6.4</v>
      </c>
      <c r="K38" s="670"/>
      <c r="L38" s="671">
        <f>SUM(L35:M37)</f>
        <v>4</v>
      </c>
      <c r="M38" s="671"/>
      <c r="N38" s="672">
        <f>SUM(N35:O37)</f>
        <v>6.4</v>
      </c>
      <c r="O38" s="673"/>
    </row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05" priority="0">
      <formula>G4&lt;SUM(G5,G11,G19,G25)</formula>
    </cfRule>
  </conditionalFormatting>
  <conditionalFormatting sqref="G5:H5 K5:O5">
    <cfRule type="expression" dxfId="104" priority="0">
      <formula>G5&lt;SUM(G6,G8:G9)</formula>
    </cfRule>
  </conditionalFormatting>
  <conditionalFormatting sqref="G10:H10 K10:O10">
    <cfRule type="expression" dxfId="103" priority="0">
      <formula>G10&gt;SUM(G8:G9)</formula>
    </cfRule>
  </conditionalFormatting>
  <conditionalFormatting sqref="G7:O7 G12:O12">
    <cfRule type="expression" dxfId="102" priority="0">
      <formula>G7&gt;G6</formula>
    </cfRule>
  </conditionalFormatting>
  <conditionalFormatting sqref="G14:O14">
    <cfRule type="expression" dxfId="101" priority="0">
      <formula>G14&gt;SUM(G5,G11)</formula>
    </cfRule>
  </conditionalFormatting>
  <conditionalFormatting sqref="G15:O15">
    <cfRule type="expression" dxfId="100" priority="0">
      <formula>G15&gt;SUM(G5,G11)</formula>
    </cfRule>
  </conditionalFormatting>
  <conditionalFormatting sqref="G17:O17">
    <cfRule type="expression" dxfId="99" priority="0">
      <formula>G17&gt;SUM(G5,G11)</formula>
    </cfRule>
  </conditionalFormatting>
  <conditionalFormatting sqref="G13:O13 I10:J10">
    <cfRule type="expression" dxfId="98" priority="0">
      <formula>G10&gt;G8</formula>
    </cfRule>
  </conditionalFormatting>
  <conditionalFormatting sqref="G19:H19 K19:O19">
    <cfRule type="expression" dxfId="97" priority="0">
      <formula>G19&lt;SUM(G20:G21,G23:G24)</formula>
    </cfRule>
  </conditionalFormatting>
  <conditionalFormatting sqref="G16:O16">
    <cfRule type="expression" dxfId="96" priority="0">
      <formula>G16&gt;SUM(G5,G11)</formula>
    </cfRule>
  </conditionalFormatting>
  <conditionalFormatting sqref="G18:O18">
    <cfRule type="expression" dxfId="95" priority="0">
      <formula>G18&gt;SUM(G5,G11)</formula>
    </cfRule>
  </conditionalFormatting>
  <conditionalFormatting sqref="O4:O29">
    <cfRule type="expression" dxfId="94" priority="0">
      <formula>O4&gt;N4</formula>
    </cfRule>
  </conditionalFormatting>
  <conditionalFormatting sqref="G26:O26">
    <cfRule type="expression" dxfId="93" priority="0">
      <formula>"SUM(G26:G29)&gt;SUM(G19;G25)"</formula>
    </cfRule>
  </conditionalFormatting>
  <conditionalFormatting sqref="I19:J19">
    <cfRule type="expression" dxfId="92" priority="0">
      <formula>I19&lt;SUM(I21,I24)</formula>
    </cfRule>
  </conditionalFormatting>
  <conditionalFormatting sqref="I5:J5">
    <cfRule type="expression" dxfId="91" priority="0">
      <formula>I5&lt;SUM(I6,I8)</formula>
    </cfRule>
  </conditionalFormatting>
  <conditionalFormatting sqref="G30:O30">
    <cfRule type="expression" dxfId="90" priority="0">
      <formula>G30&lt;&gt;SUM(G4:G29)</formula>
    </cfRule>
  </conditionalFormatting>
  <hyperlinks>
    <hyperlink ref="G4" r:id="rId1" display="https://iasp.gp.gov.ua/listing/osop.Report.cls?reportId=1239422&amp;cell=u3m4c1r1"/>
    <hyperlink ref="H4" r:id="rId2" display="https://iasp.gp.gov.ua/listing/osop.Report.cls?reportId=1239422&amp;cell=u3m4c2r1"/>
    <hyperlink ref="I4" r:id="rId3" display="https://iasp.gp.gov.ua/listing/osop.Report.cls?reportId=1239422&amp;cell=u3m4c3r1"/>
    <hyperlink ref="J4" r:id="rId4" display="https://iasp.gp.gov.ua/listing/osop.Report.cls?reportId=1239422&amp;cell=u3m4c4r1"/>
    <hyperlink ref="K4" r:id="rId5" display="https://iasp.gp.gov.ua/listing/osop.Report.cls?reportId=1239422&amp;cell=u3m4c5r1"/>
    <hyperlink ref="L4" r:id="rId6" display="https://iasp.gp.gov.ua/listing/osop.Report.cls?reportId=1239422&amp;cell=u3m4c6r1"/>
    <hyperlink ref="M4" r:id="rId7" display="https://iasp.gp.gov.ua/listing/osop.Report.cls?reportId=1239422&amp;cell=u3m4c7r1"/>
    <hyperlink ref="N4" r:id="rId8" display="https://iasp.gp.gov.ua/listing/osop.Report.cls?reportId=1239422&amp;cell=u3m4c8r1"/>
    <hyperlink ref="O4" r:id="rId9" display="https://iasp.gp.gov.ua/listing/osop.Report.cls?reportId=1239422&amp;cell=u3m4c9r1"/>
    <hyperlink ref="G5" r:id="rId10" display="https://iasp.gp.gov.ua/listing/osop.Report.cls?reportId=1239422&amp;cell=u3m4c1r2"/>
    <hyperlink ref="H5" r:id="rId11" display="https://iasp.gp.gov.ua/listing/osop.Report.cls?reportId=1239422&amp;cell=u3m4c2r2"/>
    <hyperlink ref="I5" r:id="rId12" display="https://iasp.gp.gov.ua/listing/osop.Report.cls?reportId=1239422&amp;cell=u3m4c3r2"/>
    <hyperlink ref="J5" r:id="rId13" display="https://iasp.gp.gov.ua/listing/osop.Report.cls?reportId=1239422&amp;cell=u3m4c4r2"/>
    <hyperlink ref="K5" r:id="rId14" display="https://iasp.gp.gov.ua/listing/osop.Report.cls?reportId=1239422&amp;cell=u3m4c5r2"/>
    <hyperlink ref="L5" r:id="rId15" display="https://iasp.gp.gov.ua/listing/osop.Report.cls?reportId=1239422&amp;cell=u3m4c6r2"/>
    <hyperlink ref="M5" r:id="rId16" display="https://iasp.gp.gov.ua/listing/osop.Report.cls?reportId=1239422&amp;cell=u3m4c7r2"/>
    <hyperlink ref="N5" r:id="rId17" display="https://iasp.gp.gov.ua/listing/osop.Report.cls?reportId=1239422&amp;cell=u3m4c8r2"/>
    <hyperlink ref="O5" r:id="rId18" display="https://iasp.gp.gov.ua/listing/osop.Report.cls?reportId=1239422&amp;cell=u3m4c9r2"/>
    <hyperlink ref="G6" r:id="rId19" display="https://iasp.gp.gov.ua/listing/osop.Report.cls?reportId=1239422&amp;cell=u3m4c1r3"/>
    <hyperlink ref="H6" r:id="rId20" display="https://iasp.gp.gov.ua/listing/osop.Report.cls?reportId=1239422&amp;cell=u3m4c2r3"/>
    <hyperlink ref="I6" r:id="rId21" display="https://iasp.gp.gov.ua/listing/osop.Report.cls?reportId=1239422&amp;cell=u3m4c3r3"/>
    <hyperlink ref="J6" r:id="rId22" display="https://iasp.gp.gov.ua/listing/osop.Report.cls?reportId=1239422&amp;cell=u3m4c4r3"/>
    <hyperlink ref="K6" r:id="rId23" display="https://iasp.gp.gov.ua/listing/osop.Report.cls?reportId=1239422&amp;cell=u3m4c5r3"/>
    <hyperlink ref="L6" r:id="rId24" display="https://iasp.gp.gov.ua/listing/osop.Report.cls?reportId=1239422&amp;cell=u3m4c6r3"/>
    <hyperlink ref="M6" r:id="rId25" display="https://iasp.gp.gov.ua/listing/osop.Report.cls?reportId=1239422&amp;cell=u3m4c7r3"/>
    <hyperlink ref="N6" r:id="rId26" display="https://iasp.gp.gov.ua/listing/osop.Report.cls?reportId=1239422&amp;cell=u3m4c8r3"/>
    <hyperlink ref="O6" r:id="rId27" display="https://iasp.gp.gov.ua/listing/osop.Report.cls?reportId=1239422&amp;cell=u3m4c9r3"/>
    <hyperlink ref="G7" r:id="rId28" display="https://iasp.gp.gov.ua/listing/osop.Report.cls?reportId=1239422&amp;cell=u3m4c1r4"/>
    <hyperlink ref="H7" r:id="rId29" display="https://iasp.gp.gov.ua/listing/osop.Report.cls?reportId=1239422&amp;cell=u3m4c2r4"/>
    <hyperlink ref="I7" r:id="rId30" display="https://iasp.gp.gov.ua/listing/osop.Report.cls?reportId=1239422&amp;cell=u3m4c3r4"/>
    <hyperlink ref="J7" r:id="rId31" display="https://iasp.gp.gov.ua/listing/osop.Report.cls?reportId=1239422&amp;cell=u3m4c4r4"/>
    <hyperlink ref="K7" r:id="rId32" display="https://iasp.gp.gov.ua/listing/osop.Report.cls?reportId=1239422&amp;cell=u3m4c5r4"/>
    <hyperlink ref="L7" r:id="rId33" display="https://iasp.gp.gov.ua/listing/osop.Report.cls?reportId=1239422&amp;cell=u3m4c6r4"/>
    <hyperlink ref="M7" r:id="rId34" display="https://iasp.gp.gov.ua/listing/osop.Report.cls?reportId=1239422&amp;cell=u3m4c7r4"/>
    <hyperlink ref="N7" r:id="rId35" display="https://iasp.gp.gov.ua/listing/osop.Report.cls?reportId=1239422&amp;cell=u3m4c8r4"/>
    <hyperlink ref="O7" r:id="rId36" display="https://iasp.gp.gov.ua/listing/osop.Report.cls?reportId=1239422&amp;cell=u3m4c9r4"/>
    <hyperlink ref="G8" r:id="rId37" display="https://iasp.gp.gov.ua/listing/osop.Report.cls?reportId=1239422&amp;cell=u3m4c1r5"/>
    <hyperlink ref="H8" r:id="rId38" display="https://iasp.gp.gov.ua/listing/osop.Report.cls?reportId=1239422&amp;cell=u3m4c2r5"/>
    <hyperlink ref="I8" r:id="rId39" display="https://iasp.gp.gov.ua/listing/osop.Report.cls?reportId=1239422&amp;cell=u3m4c3r5"/>
    <hyperlink ref="J8" r:id="rId40" display="https://iasp.gp.gov.ua/listing/osop.Report.cls?reportId=1239422&amp;cell=u3m4c4r5"/>
    <hyperlink ref="K8" r:id="rId41" display="https://iasp.gp.gov.ua/listing/osop.Report.cls?reportId=1239422&amp;cell=u3m4c5r5"/>
    <hyperlink ref="L8" r:id="rId42" display="https://iasp.gp.gov.ua/listing/osop.Report.cls?reportId=1239422&amp;cell=u3m4c6r5"/>
    <hyperlink ref="M8" r:id="rId43" display="https://iasp.gp.gov.ua/listing/osop.Report.cls?reportId=1239422&amp;cell=u3m4c7r5"/>
    <hyperlink ref="N8" r:id="rId44" display="https://iasp.gp.gov.ua/listing/osop.Report.cls?reportId=1239422&amp;cell=u3m4c8r5"/>
    <hyperlink ref="O8" r:id="rId45" display="https://iasp.gp.gov.ua/listing/osop.Report.cls?reportId=1239422&amp;cell=u3m4c9r5"/>
    <hyperlink ref="G9" r:id="rId46" display="https://iasp.gp.gov.ua/listing/osop.Report.cls?reportId=1239422&amp;cell=u3m4c1r6"/>
    <hyperlink ref="H9" r:id="rId47" display="https://iasp.gp.gov.ua/listing/osop.Report.cls?reportId=1239422&amp;cell=u3m4c2r6"/>
    <hyperlink ref="K9" r:id="rId48" display="https://iasp.gp.gov.ua/listing/osop.Report.cls?reportId=1239422&amp;cell=u3m4c5r6"/>
    <hyperlink ref="L9" r:id="rId49" display="https://iasp.gp.gov.ua/listing/osop.Report.cls?reportId=1239422&amp;cell=u3m4c6r6"/>
    <hyperlink ref="M9" r:id="rId50" display="https://iasp.gp.gov.ua/listing/osop.Report.cls?reportId=1239422&amp;cell=u3m4c7r6"/>
    <hyperlink ref="N9" r:id="rId51" display="https://iasp.gp.gov.ua/listing/osop.Report.cls?reportId=1239422&amp;cell=u3m4c8r6"/>
    <hyperlink ref="O9" r:id="rId52" display="https://iasp.gp.gov.ua/listing/osop.Report.cls?reportId=1239422&amp;cell=u3m4c9r6"/>
    <hyperlink ref="G10" r:id="rId53" display="https://iasp.gp.gov.ua/listing/osop.Report.cls?reportId=1239422&amp;cell=u3m4c1r7"/>
    <hyperlink ref="H10" r:id="rId54" display="https://iasp.gp.gov.ua/listing/osop.Report.cls?reportId=1239422&amp;cell=u3m4c2r7"/>
    <hyperlink ref="I10" r:id="rId55" display="https://iasp.gp.gov.ua/listing/osop.Report.cls?reportId=1239422&amp;cell=u3m4c3r7"/>
    <hyperlink ref="J10" r:id="rId56" display="https://iasp.gp.gov.ua/listing/osop.Report.cls?reportId=1239422&amp;cell=u3m4c4r7"/>
    <hyperlink ref="K10" r:id="rId57" display="https://iasp.gp.gov.ua/listing/osop.Report.cls?reportId=1239422&amp;cell=u3m4c5r7"/>
    <hyperlink ref="L10" r:id="rId58" display="https://iasp.gp.gov.ua/listing/osop.Report.cls?reportId=1239422&amp;cell=u3m4c6r7"/>
    <hyperlink ref="M10" r:id="rId59" display="https://iasp.gp.gov.ua/listing/osop.Report.cls?reportId=1239422&amp;cell=u3m4c7r7"/>
    <hyperlink ref="N10" r:id="rId60" display="https://iasp.gp.gov.ua/listing/osop.Report.cls?reportId=1239422&amp;cell=u3m4c8r7"/>
    <hyperlink ref="O10" r:id="rId61" display="https://iasp.gp.gov.ua/listing/osop.Report.cls?reportId=1239422&amp;cell=u3m4c9r7"/>
    <hyperlink ref="G11" r:id="rId62" display="https://iasp.gp.gov.ua/listing/osop.Report.cls?reportId=1239422&amp;cell=u3m4c1r8"/>
    <hyperlink ref="H11" r:id="rId63" display="https://iasp.gp.gov.ua/listing/osop.Report.cls?reportId=1239422&amp;cell=u3m4c2r8"/>
    <hyperlink ref="I11" r:id="rId64" display="https://iasp.gp.gov.ua/listing/osop.Report.cls?reportId=1239422&amp;cell=u3m4c3r8"/>
    <hyperlink ref="J11" r:id="rId65" display="https://iasp.gp.gov.ua/listing/osop.Report.cls?reportId=1239422&amp;cell=u3m4c4r8"/>
    <hyperlink ref="K11" r:id="rId66" display="https://iasp.gp.gov.ua/listing/osop.Report.cls?reportId=1239422&amp;cell=u3m4c5r8"/>
    <hyperlink ref="L11" r:id="rId67" display="https://iasp.gp.gov.ua/listing/osop.Report.cls?reportId=1239422&amp;cell=u3m4c6r8"/>
    <hyperlink ref="M11" r:id="rId68" display="https://iasp.gp.gov.ua/listing/osop.Report.cls?reportId=1239422&amp;cell=u3m4c7r8"/>
    <hyperlink ref="N11" r:id="rId69" display="https://iasp.gp.gov.ua/listing/osop.Report.cls?reportId=1239422&amp;cell=u3m4c8r8"/>
    <hyperlink ref="O11" r:id="rId70" display="https://iasp.gp.gov.ua/listing/osop.Report.cls?reportId=1239422&amp;cell=u3m4c9r8"/>
    <hyperlink ref="G12" r:id="rId71" display="https://iasp.gp.gov.ua/listing/osop.Report.cls?reportId=1239422&amp;cell=u3m4c1r9"/>
    <hyperlink ref="H12" r:id="rId72" display="https://iasp.gp.gov.ua/listing/osop.Report.cls?reportId=1239422&amp;cell=u3m4c2r9"/>
    <hyperlink ref="I12" r:id="rId73" display="https://iasp.gp.gov.ua/listing/osop.Report.cls?reportId=1239422&amp;cell=u3m4c3r9"/>
    <hyperlink ref="J12" r:id="rId74" display="https://iasp.gp.gov.ua/listing/osop.Report.cls?reportId=1239422&amp;cell=u3m4c4r9"/>
    <hyperlink ref="K12" r:id="rId75" display="https://iasp.gp.gov.ua/listing/osop.Report.cls?reportId=1239422&amp;cell=u3m4c5r9"/>
    <hyperlink ref="L12" r:id="rId76" display="https://iasp.gp.gov.ua/listing/osop.Report.cls?reportId=1239422&amp;cell=u3m4c6r9"/>
    <hyperlink ref="M12" r:id="rId77" display="https://iasp.gp.gov.ua/listing/osop.Report.cls?reportId=1239422&amp;cell=u3m4c7r9"/>
    <hyperlink ref="N12" r:id="rId78" display="https://iasp.gp.gov.ua/listing/osop.Report.cls?reportId=1239422&amp;cell=u3m4c8r9"/>
    <hyperlink ref="O12" r:id="rId79" display="https://iasp.gp.gov.ua/listing/osop.Report.cls?reportId=1239422&amp;cell=u3m4c9r9"/>
    <hyperlink ref="G13" r:id="rId80" display="https://iasp.gp.gov.ua/listing/osop.Report.cls?reportId=1239422&amp;cell=u3m4c1r10"/>
    <hyperlink ref="H13" r:id="rId81" display="https://iasp.gp.gov.ua/listing/osop.Report.cls?reportId=1239422&amp;cell=u3m4c2r10"/>
    <hyperlink ref="I13" r:id="rId82" display="https://iasp.gp.gov.ua/listing/osop.Report.cls?reportId=1239422&amp;cell=u3m4c3r10"/>
    <hyperlink ref="J13" r:id="rId83" display="https://iasp.gp.gov.ua/listing/osop.Report.cls?reportId=1239422&amp;cell=u3m4c4r10"/>
    <hyperlink ref="K13" r:id="rId84" display="https://iasp.gp.gov.ua/listing/osop.Report.cls?reportId=1239422&amp;cell=u3m4c5r10"/>
    <hyperlink ref="L13" r:id="rId85" display="https://iasp.gp.gov.ua/listing/osop.Report.cls?reportId=1239422&amp;cell=u3m4c6r10"/>
    <hyperlink ref="M13" r:id="rId86" display="https://iasp.gp.gov.ua/listing/osop.Report.cls?reportId=1239422&amp;cell=u3m4c7r10"/>
    <hyperlink ref="N13" r:id="rId87" display="https://iasp.gp.gov.ua/listing/osop.Report.cls?reportId=1239422&amp;cell=u3m4c8r10"/>
    <hyperlink ref="O13" r:id="rId88" display="https://iasp.gp.gov.ua/listing/osop.Report.cls?reportId=1239422&amp;cell=u3m4c9r10"/>
    <hyperlink ref="G14" r:id="rId89" display="https://iasp.gp.gov.ua/listing/osop.Report.cls?reportId=1239422&amp;cell=u3m4c1r11"/>
    <hyperlink ref="H14" r:id="rId90" display="https://iasp.gp.gov.ua/listing/osop.Report.cls?reportId=1239422&amp;cell=u3m4c2r11"/>
    <hyperlink ref="I14" r:id="rId91" display="https://iasp.gp.gov.ua/listing/osop.Report.cls?reportId=1239422&amp;cell=u3m4c3r11"/>
    <hyperlink ref="J14" r:id="rId92" display="https://iasp.gp.gov.ua/listing/osop.Report.cls?reportId=1239422&amp;cell=u3m4c4r11"/>
    <hyperlink ref="K14" r:id="rId93" display="https://iasp.gp.gov.ua/listing/osop.Report.cls?reportId=1239422&amp;cell=u3m4c5r11"/>
    <hyperlink ref="L14" r:id="rId94" display="https://iasp.gp.gov.ua/listing/osop.Report.cls?reportId=1239422&amp;cell=u3m4c6r11"/>
    <hyperlink ref="M14" r:id="rId95" display="https://iasp.gp.gov.ua/listing/osop.Report.cls?reportId=1239422&amp;cell=u3m4c7r11"/>
    <hyperlink ref="N14" r:id="rId96" display="https://iasp.gp.gov.ua/listing/osop.Report.cls?reportId=1239422&amp;cell=u3m4c8r11"/>
    <hyperlink ref="O14" r:id="rId97" display="https://iasp.gp.gov.ua/listing/osop.Report.cls?reportId=1239422&amp;cell=u3m4c9r11"/>
    <hyperlink ref="G15" r:id="rId98" display="https://iasp.gp.gov.ua/listing/osop.Report.cls?reportId=1239422&amp;cell=u3m4c1r12"/>
    <hyperlink ref="H15" r:id="rId99" display="https://iasp.gp.gov.ua/listing/osop.Report.cls?reportId=1239422&amp;cell=u3m4c2r12"/>
    <hyperlink ref="I15" r:id="rId100" display="https://iasp.gp.gov.ua/listing/osop.Report.cls?reportId=1239422&amp;cell=u3m4c3r12"/>
    <hyperlink ref="J15" r:id="rId101" display="https://iasp.gp.gov.ua/listing/osop.Report.cls?reportId=1239422&amp;cell=u3m4c4r12"/>
    <hyperlink ref="K15" r:id="rId102" display="https://iasp.gp.gov.ua/listing/osop.Report.cls?reportId=1239422&amp;cell=u3m4c5r12"/>
    <hyperlink ref="L15" r:id="rId103" display="https://iasp.gp.gov.ua/listing/osop.Report.cls?reportId=1239422&amp;cell=u3m4c6r12"/>
    <hyperlink ref="M15" r:id="rId104" display="https://iasp.gp.gov.ua/listing/osop.Report.cls?reportId=1239422&amp;cell=u3m4c7r12"/>
    <hyperlink ref="N15" r:id="rId105" display="https://iasp.gp.gov.ua/listing/osop.Report.cls?reportId=1239422&amp;cell=u3m4c8r12"/>
    <hyperlink ref="O15" r:id="rId106" display="https://iasp.gp.gov.ua/listing/osop.Report.cls?reportId=1239422&amp;cell=u3m4c9r12"/>
    <hyperlink ref="G16" r:id="rId107" display="https://iasp.gp.gov.ua/listing/osop.Report.cls?reportId=1239422&amp;cell=u3m4c1r13"/>
    <hyperlink ref="H16" r:id="rId108" display="https://iasp.gp.gov.ua/listing/osop.Report.cls?reportId=1239422&amp;cell=u3m4c2r13"/>
    <hyperlink ref="I16" r:id="rId109" display="https://iasp.gp.gov.ua/listing/osop.Report.cls?reportId=1239422&amp;cell=u3m4c3r13"/>
    <hyperlink ref="J16" r:id="rId110" display="https://iasp.gp.gov.ua/listing/osop.Report.cls?reportId=1239422&amp;cell=u3m4c4r13"/>
    <hyperlink ref="K16" r:id="rId111" display="https://iasp.gp.gov.ua/listing/osop.Report.cls?reportId=1239422&amp;cell=u3m4c5r13"/>
    <hyperlink ref="L16" r:id="rId112" display="https://iasp.gp.gov.ua/listing/osop.Report.cls?reportId=1239422&amp;cell=u3m4c6r13"/>
    <hyperlink ref="M16" r:id="rId113" display="https://iasp.gp.gov.ua/listing/osop.Report.cls?reportId=1239422&amp;cell=u3m4c7r13"/>
    <hyperlink ref="N16" r:id="rId114" display="https://iasp.gp.gov.ua/listing/osop.Report.cls?reportId=1239422&amp;cell=u3m4c8r13"/>
    <hyperlink ref="O16" r:id="rId115" display="https://iasp.gp.gov.ua/listing/osop.Report.cls?reportId=1239422&amp;cell=u3m4c9r13"/>
    <hyperlink ref="G17" r:id="rId116" display="https://iasp.gp.gov.ua/listing/osop.Report.cls?reportId=1239422&amp;cell=u3m4c1r14"/>
    <hyperlink ref="H17" r:id="rId117" display="https://iasp.gp.gov.ua/listing/osop.Report.cls?reportId=1239422&amp;cell=u3m4c2r14"/>
    <hyperlink ref="I17" r:id="rId118" display="https://iasp.gp.gov.ua/listing/osop.Report.cls?reportId=1239422&amp;cell=u3m4c3r14"/>
    <hyperlink ref="J17" r:id="rId119" display="https://iasp.gp.gov.ua/listing/osop.Report.cls?reportId=1239422&amp;cell=u3m4c4r14"/>
    <hyperlink ref="K17" r:id="rId120" display="https://iasp.gp.gov.ua/listing/osop.Report.cls?reportId=1239422&amp;cell=u3m4c5r14"/>
    <hyperlink ref="L17" r:id="rId121" display="https://iasp.gp.gov.ua/listing/osop.Report.cls?reportId=1239422&amp;cell=u3m4c6r14"/>
    <hyperlink ref="M17" r:id="rId122" display="https://iasp.gp.gov.ua/listing/osop.Report.cls?reportId=1239422&amp;cell=u3m4c7r14"/>
    <hyperlink ref="N17" r:id="rId123" display="https://iasp.gp.gov.ua/listing/osop.Report.cls?reportId=1239422&amp;cell=u3m4c8r14"/>
    <hyperlink ref="O17" r:id="rId124" display="https://iasp.gp.gov.ua/listing/osop.Report.cls?reportId=1239422&amp;cell=u3m4c9r14"/>
    <hyperlink ref="G18" r:id="rId125" display="https://iasp.gp.gov.ua/listing/osop.Report.cls?reportId=1239422&amp;cell=u3m4c1r15"/>
    <hyperlink ref="H18" r:id="rId126" display="https://iasp.gp.gov.ua/listing/osop.Report.cls?reportId=1239422&amp;cell=u3m4c2r15"/>
    <hyperlink ref="I18" r:id="rId127" display="https://iasp.gp.gov.ua/listing/osop.Report.cls?reportId=1239422&amp;cell=u3m4c3r15"/>
    <hyperlink ref="J18" r:id="rId128" display="https://iasp.gp.gov.ua/listing/osop.Report.cls?reportId=1239422&amp;cell=u3m4c4r15"/>
    <hyperlink ref="K18" r:id="rId129" display="https://iasp.gp.gov.ua/listing/osop.Report.cls?reportId=1239422&amp;cell=u3m4c5r15"/>
    <hyperlink ref="L18" r:id="rId130" display="https://iasp.gp.gov.ua/listing/osop.Report.cls?reportId=1239422&amp;cell=u3m4c6r15"/>
    <hyperlink ref="M18" r:id="rId131" display="https://iasp.gp.gov.ua/listing/osop.Report.cls?reportId=1239422&amp;cell=u3m4c7r15"/>
    <hyperlink ref="N18" r:id="rId132" display="https://iasp.gp.gov.ua/listing/osop.Report.cls?reportId=1239422&amp;cell=u3m4c8r15"/>
    <hyperlink ref="O18" r:id="rId133" display="https://iasp.gp.gov.ua/listing/osop.Report.cls?reportId=1239422&amp;cell=u3m4c9r15"/>
    <hyperlink ref="G19" r:id="rId134" display="https://iasp.gp.gov.ua/listing/osop.Report.cls?reportId=1239422&amp;cell=u3m4c1r16"/>
    <hyperlink ref="H19" r:id="rId135" display="https://iasp.gp.gov.ua/listing/osop.Report.cls?reportId=1239422&amp;cell=u3m4c2r16"/>
    <hyperlink ref="I19" r:id="rId136" display="https://iasp.gp.gov.ua/listing/osop.Report.cls?reportId=1239422&amp;cell=u3m4c3r16"/>
    <hyperlink ref="J19" r:id="rId137" display="https://iasp.gp.gov.ua/listing/osop.Report.cls?reportId=1239422&amp;cell=u3m4c4r16"/>
    <hyperlink ref="K19" r:id="rId138" display="https://iasp.gp.gov.ua/listing/osop.Report.cls?reportId=1239422&amp;cell=u3m4c5r16"/>
    <hyperlink ref="L19" r:id="rId139" display="https://iasp.gp.gov.ua/listing/osop.Report.cls?reportId=1239422&amp;cell=u3m4c6r16"/>
    <hyperlink ref="M19" r:id="rId140" display="https://iasp.gp.gov.ua/listing/osop.Report.cls?reportId=1239422&amp;cell=u3m4c7r16"/>
    <hyperlink ref="N19" r:id="rId141" display="https://iasp.gp.gov.ua/listing/osop.Report.cls?reportId=1239422&amp;cell=u3m4c8r16"/>
    <hyperlink ref="O19" r:id="rId142" display="https://iasp.gp.gov.ua/listing/osop.Report.cls?reportId=1239422&amp;cell=u3m4c9r16"/>
    <hyperlink ref="G20" r:id="rId143" display="https://iasp.gp.gov.ua/listing/osop.Report.cls?reportId=1239422&amp;cell=u3m4c1r17"/>
    <hyperlink ref="H20" r:id="rId144" display="https://iasp.gp.gov.ua/listing/osop.Report.cls?reportId=1239422&amp;cell=u3m4c2r17"/>
    <hyperlink ref="K20" r:id="rId145" display="https://iasp.gp.gov.ua/listing/osop.Report.cls?reportId=1239422&amp;cell=u3m4c5r17"/>
    <hyperlink ref="L20" r:id="rId146" display="https://iasp.gp.gov.ua/listing/osop.Report.cls?reportId=1239422&amp;cell=u3m4c6r17"/>
    <hyperlink ref="M20" r:id="rId147" display="https://iasp.gp.gov.ua/listing/osop.Report.cls?reportId=1239422&amp;cell=u3m4c7r17"/>
    <hyperlink ref="N20" r:id="rId148" display="https://iasp.gp.gov.ua/listing/osop.Report.cls?reportId=1239422&amp;cell=u3m4c8r17"/>
    <hyperlink ref="O20" r:id="rId149" display="https://iasp.gp.gov.ua/listing/osop.Report.cls?reportId=1239422&amp;cell=u3m4c9r17"/>
    <hyperlink ref="G21" r:id="rId150" display="https://iasp.gp.gov.ua/listing/osop.Report.cls?reportId=1239422&amp;cell=u3m4c1r18"/>
    <hyperlink ref="H21" r:id="rId151" display="https://iasp.gp.gov.ua/listing/osop.Report.cls?reportId=1239422&amp;cell=u3m4c2r18"/>
    <hyperlink ref="I21" r:id="rId152" display="https://iasp.gp.gov.ua/listing/osop.Report.cls?reportId=1239422&amp;cell=u3m4c3r18"/>
    <hyperlink ref="J21" r:id="rId153" display="https://iasp.gp.gov.ua/listing/osop.Report.cls?reportId=1239422&amp;cell=u3m4c4r18"/>
    <hyperlink ref="K21" r:id="rId154" display="https://iasp.gp.gov.ua/listing/osop.Report.cls?reportId=1239422&amp;cell=u3m4c5r18"/>
    <hyperlink ref="L21" r:id="rId155" display="https://iasp.gp.gov.ua/listing/osop.Report.cls?reportId=1239422&amp;cell=u3m4c6r18"/>
    <hyperlink ref="M21" r:id="rId156" display="https://iasp.gp.gov.ua/listing/osop.Report.cls?reportId=1239422&amp;cell=u3m4c7r18"/>
    <hyperlink ref="N21" r:id="rId157" display="https://iasp.gp.gov.ua/listing/osop.Report.cls?reportId=1239422&amp;cell=u3m4c8r18"/>
    <hyperlink ref="O21" r:id="rId158" display="https://iasp.gp.gov.ua/listing/osop.Report.cls?reportId=1239422&amp;cell=u3m4c9r18"/>
    <hyperlink ref="G22" r:id="rId159" display="https://iasp.gp.gov.ua/listing/osop.Report.cls?reportId=1239422&amp;cell=u3m4c1r19"/>
    <hyperlink ref="H22" r:id="rId160" display="https://iasp.gp.gov.ua/listing/osop.Report.cls?reportId=1239422&amp;cell=u3m4c2r19"/>
    <hyperlink ref="K22" r:id="rId161" display="https://iasp.gp.gov.ua/listing/osop.Report.cls?reportId=1239422&amp;cell=u3m4c5r19"/>
    <hyperlink ref="L22" r:id="rId162" display="https://iasp.gp.gov.ua/listing/osop.Report.cls?reportId=1239422&amp;cell=u3m4c6r19"/>
    <hyperlink ref="M22" r:id="rId163" display="https://iasp.gp.gov.ua/listing/osop.Report.cls?reportId=1239422&amp;cell=u3m4c7r19"/>
    <hyperlink ref="N22" r:id="rId164" display="https://iasp.gp.gov.ua/listing/osop.Report.cls?reportId=1239422&amp;cell=u3m4c8r19"/>
    <hyperlink ref="O22" r:id="rId165" display="https://iasp.gp.gov.ua/listing/osop.Report.cls?reportId=1239422&amp;cell=u3m4c9r19"/>
    <hyperlink ref="G23" r:id="rId166" display="https://iasp.gp.gov.ua/listing/osop.Report.cls?reportId=1239422&amp;cell=u3m4c1r20"/>
    <hyperlink ref="H23" r:id="rId167" display="https://iasp.gp.gov.ua/listing/osop.Report.cls?reportId=1239422&amp;cell=u3m4c2r20"/>
    <hyperlink ref="K23" r:id="rId168" display="https://iasp.gp.gov.ua/listing/osop.Report.cls?reportId=1239422&amp;cell=u3m4c5r20"/>
    <hyperlink ref="L23" r:id="rId169" display="https://iasp.gp.gov.ua/listing/osop.Report.cls?reportId=1239422&amp;cell=u3m4c6r20"/>
    <hyperlink ref="M23" r:id="rId170" display="https://iasp.gp.gov.ua/listing/osop.Report.cls?reportId=1239422&amp;cell=u3m4c7r20"/>
    <hyperlink ref="N23" r:id="rId171" display="https://iasp.gp.gov.ua/listing/osop.Report.cls?reportId=1239422&amp;cell=u3m4c8r20"/>
    <hyperlink ref="O23" r:id="rId172" display="https://iasp.gp.gov.ua/listing/osop.Report.cls?reportId=1239422&amp;cell=u3m4c9r20"/>
    <hyperlink ref="G24" r:id="rId173" display="https://iasp.gp.gov.ua/listing/osop.Report.cls?reportId=1239422&amp;cell=u3m4c1r21"/>
    <hyperlink ref="H24" r:id="rId174" display="https://iasp.gp.gov.ua/listing/osop.Report.cls?reportId=1239422&amp;cell=u3m4c2r21"/>
    <hyperlink ref="I24" r:id="rId175" display="https://iasp.gp.gov.ua/listing/osop.Report.cls?reportId=1239422&amp;cell=u3m4c3r21"/>
    <hyperlink ref="J24" r:id="rId176" display="https://iasp.gp.gov.ua/listing/osop.Report.cls?reportId=1239422&amp;cell=u3m4c4r21"/>
    <hyperlink ref="K24" r:id="rId177" display="https://iasp.gp.gov.ua/listing/osop.Report.cls?reportId=1239422&amp;cell=u3m4c5r21"/>
    <hyperlink ref="L24" r:id="rId178" display="https://iasp.gp.gov.ua/listing/osop.Report.cls?reportId=1239422&amp;cell=u3m4c6r21"/>
    <hyperlink ref="M24" r:id="rId179" display="https://iasp.gp.gov.ua/listing/osop.Report.cls?reportId=1239422&amp;cell=u3m4c7r21"/>
    <hyperlink ref="N24" r:id="rId180" display="https://iasp.gp.gov.ua/listing/osop.Report.cls?reportId=1239422&amp;cell=u3m4c8r21"/>
    <hyperlink ref="O24" r:id="rId181" display="https://iasp.gp.gov.ua/listing/osop.Report.cls?reportId=1239422&amp;cell=u3m4c9r21"/>
    <hyperlink ref="G25" r:id="rId182" display="https://iasp.gp.gov.ua/listing/osop.Report.cls?reportId=1239422&amp;cell=u3m4c1r22"/>
    <hyperlink ref="H25" r:id="rId183" display="https://iasp.gp.gov.ua/listing/osop.Report.cls?reportId=1239422&amp;cell=u3m4c2r22"/>
    <hyperlink ref="I25" r:id="rId184" display="https://iasp.gp.gov.ua/listing/osop.Report.cls?reportId=1239422&amp;cell=u3m4c3r22"/>
    <hyperlink ref="J25" r:id="rId185" display="https://iasp.gp.gov.ua/listing/osop.Report.cls?reportId=1239422&amp;cell=u3m4c4r22"/>
    <hyperlink ref="K25" r:id="rId186" display="https://iasp.gp.gov.ua/listing/osop.Report.cls?reportId=1239422&amp;cell=u3m4c5r22"/>
    <hyperlink ref="L25" r:id="rId187" display="https://iasp.gp.gov.ua/listing/osop.Report.cls?reportId=1239422&amp;cell=u3m4c6r22"/>
    <hyperlink ref="M25" r:id="rId188" display="https://iasp.gp.gov.ua/listing/osop.Report.cls?reportId=1239422&amp;cell=u3m4c7r22"/>
    <hyperlink ref="N25" r:id="rId189" display="https://iasp.gp.gov.ua/listing/osop.Report.cls?reportId=1239422&amp;cell=u3m4c8r22"/>
    <hyperlink ref="O25" r:id="rId190" display="https://iasp.gp.gov.ua/listing/osop.Report.cls?reportId=1239422&amp;cell=u3m4c9r22"/>
    <hyperlink ref="G26" r:id="rId191" display="https://iasp.gp.gov.ua/listing/osop.Report.cls?reportId=1239422&amp;cell=u3m4c1r23"/>
    <hyperlink ref="H26" r:id="rId192" display="https://iasp.gp.gov.ua/listing/osop.Report.cls?reportId=1239422&amp;cell=u3m4c2r23"/>
    <hyperlink ref="I26" r:id="rId193" display="https://iasp.gp.gov.ua/listing/osop.Report.cls?reportId=1239422&amp;cell=u3m4c3r23"/>
    <hyperlink ref="J26" r:id="rId194" display="https://iasp.gp.gov.ua/listing/osop.Report.cls?reportId=1239422&amp;cell=u3m4c4r23"/>
    <hyperlink ref="K26" r:id="rId195" display="https://iasp.gp.gov.ua/listing/osop.Report.cls?reportId=1239422&amp;cell=u3m4c5r23"/>
    <hyperlink ref="L26" r:id="rId196" display="https://iasp.gp.gov.ua/listing/osop.Report.cls?reportId=1239422&amp;cell=u3m4c6r23"/>
    <hyperlink ref="M26" r:id="rId197" display="https://iasp.gp.gov.ua/listing/osop.Report.cls?reportId=1239422&amp;cell=u3m4c7r23"/>
    <hyperlink ref="N26" r:id="rId198" display="https://iasp.gp.gov.ua/listing/osop.Report.cls?reportId=1239422&amp;cell=u3m4c8r23"/>
    <hyperlink ref="O26" r:id="rId199" display="https://iasp.gp.gov.ua/listing/osop.Report.cls?reportId=1239422&amp;cell=u3m4c9r23"/>
    <hyperlink ref="G27" r:id="rId200" display="https://iasp.gp.gov.ua/listing/osop.Report.cls?reportId=1239422&amp;cell=u3m4c1r24"/>
    <hyperlink ref="H27" r:id="rId201" display="https://iasp.gp.gov.ua/listing/osop.Report.cls?reportId=1239422&amp;cell=u3m4c2r24"/>
    <hyperlink ref="I27" r:id="rId202" display="https://iasp.gp.gov.ua/listing/osop.Report.cls?reportId=1239422&amp;cell=u3m4c3r24"/>
    <hyperlink ref="J27" r:id="rId203" display="https://iasp.gp.gov.ua/listing/osop.Report.cls?reportId=1239422&amp;cell=u3m4c4r24"/>
    <hyperlink ref="K27" r:id="rId204" display="https://iasp.gp.gov.ua/listing/osop.Report.cls?reportId=1239422&amp;cell=u3m4c5r24"/>
    <hyperlink ref="L27" r:id="rId205" display="https://iasp.gp.gov.ua/listing/osop.Report.cls?reportId=1239422&amp;cell=u3m4c6r24"/>
    <hyperlink ref="M27" r:id="rId206" display="https://iasp.gp.gov.ua/listing/osop.Report.cls?reportId=1239422&amp;cell=u3m4c7r24"/>
    <hyperlink ref="N27" r:id="rId207" display="https://iasp.gp.gov.ua/listing/osop.Report.cls?reportId=1239422&amp;cell=u3m4c8r24"/>
    <hyperlink ref="O27" r:id="rId208" display="https://iasp.gp.gov.ua/listing/osop.Report.cls?reportId=1239422&amp;cell=u3m4c9r24"/>
    <hyperlink ref="G28" r:id="rId209" display="https://iasp.gp.gov.ua/listing/osop.Report.cls?reportId=1239422&amp;cell=u3m4c1r25"/>
    <hyperlink ref="H28" r:id="rId210" display="https://iasp.gp.gov.ua/listing/osop.Report.cls?reportId=1239422&amp;cell=u3m4c2r25"/>
    <hyperlink ref="I28" r:id="rId211" display="https://iasp.gp.gov.ua/listing/osop.Report.cls?reportId=1239422&amp;cell=u3m4c3r25"/>
    <hyperlink ref="J28" r:id="rId212" display="https://iasp.gp.gov.ua/listing/osop.Report.cls?reportId=1239422&amp;cell=u3m4c4r25"/>
    <hyperlink ref="K28" r:id="rId213" display="https://iasp.gp.gov.ua/listing/osop.Report.cls?reportId=1239422&amp;cell=u3m4c5r25"/>
    <hyperlink ref="L28" r:id="rId214" display="https://iasp.gp.gov.ua/listing/osop.Report.cls?reportId=1239422&amp;cell=u3m4c6r25"/>
    <hyperlink ref="M28" r:id="rId215" display="https://iasp.gp.gov.ua/listing/osop.Report.cls?reportId=1239422&amp;cell=u3m4c7r25"/>
    <hyperlink ref="N28" r:id="rId216" display="https://iasp.gp.gov.ua/listing/osop.Report.cls?reportId=1239422&amp;cell=u3m4c8r25"/>
    <hyperlink ref="O28" r:id="rId217" display="https://iasp.gp.gov.ua/listing/osop.Report.cls?reportId=1239422&amp;cell=u3m4c9r25"/>
    <hyperlink ref="G29" r:id="rId218" display="https://iasp.gp.gov.ua/listing/osop.Report.cls?reportId=1239422&amp;cell=u3m4c1r26"/>
    <hyperlink ref="H29" r:id="rId219" display="https://iasp.gp.gov.ua/listing/osop.Report.cls?reportId=1239422&amp;cell=u3m4c2r26"/>
    <hyperlink ref="I29" r:id="rId220" display="https://iasp.gp.gov.ua/listing/osop.Report.cls?reportId=1239422&amp;cell=u3m4c3r26"/>
    <hyperlink ref="J29" r:id="rId221" display="https://iasp.gp.gov.ua/listing/osop.Report.cls?reportId=1239422&amp;cell=u3m4c4r26"/>
    <hyperlink ref="K29" r:id="rId222" display="https://iasp.gp.gov.ua/listing/osop.Report.cls?reportId=1239422&amp;cell=u3m4c5r26"/>
    <hyperlink ref="L29" r:id="rId223" display="https://iasp.gp.gov.ua/listing/osop.Report.cls?reportId=1239422&amp;cell=u3m4c6r26"/>
    <hyperlink ref="M29" r:id="rId224" display="https://iasp.gp.gov.ua/listing/osop.Report.cls?reportId=1239422&amp;cell=u3m4c7r26"/>
    <hyperlink ref="N29" r:id="rId225" display="https://iasp.gp.gov.ua/listing/osop.Report.cls?reportId=1239422&amp;cell=u3m4c8r26"/>
    <hyperlink ref="O29" r:id="rId226" display="https://iasp.gp.gov.ua/listing/osop.Report.cls?reportId=1239422&amp;cell=u3m4c9r26"/>
    <hyperlink ref="F35" r:id="rId227" display="https://iasp.gp.gov.ua/listing/osop.Report.cls?reportId=1239422&amp;cell=u3m9c1r1"/>
    <hyperlink ref="H35" r:id="rId228" display="https://iasp.gp.gov.ua/listing/osop.Report.cls?reportId=1239422&amp;cell=u3m10c1r1"/>
    <hyperlink ref="J35" r:id="rId229" display="https://iasp.gp.gov.ua/listing/osop.Report.cls?reportId=1239422&amp;cell=u3m10c2r1"/>
    <hyperlink ref="L35" r:id="rId230" display="https://iasp.gp.gov.ua/listing/osop.Report.cls?reportId=1239422&amp;cell=u3m10c4r1"/>
    <hyperlink ref="N35" r:id="rId231" display="https://iasp.gp.gov.ua/listing/osop.Report.cls?reportId=1239422&amp;cell=u3m10c5r1"/>
    <hyperlink ref="F36" r:id="rId232" display="https://iasp.gp.gov.ua/listing/osop.Report.cls?reportId=1239422&amp;cell=u3m9c1r2"/>
    <hyperlink ref="H36" r:id="rId233" display="https://iasp.gp.gov.ua/listing/osop.Report.cls?reportId=1239422&amp;cell=u3m10c1r2"/>
    <hyperlink ref="J36" r:id="rId234" display="https://iasp.gp.gov.ua/listing/osop.Report.cls?reportId=1239422&amp;cell=u3m10c2r2"/>
    <hyperlink ref="L36" r:id="rId235" display="https://iasp.gp.gov.ua/listing/osop.Report.cls?reportId=1239422&amp;cell=u3m10c4r2"/>
    <hyperlink ref="N36" r:id="rId236" display="https://iasp.gp.gov.ua/listing/osop.Report.cls?reportId=1239422&amp;cell=u3m10c5r2"/>
    <hyperlink ref="F37" r:id="rId237" display="https://iasp.gp.gov.ua/listing/osop.Report.cls?reportId=1239422&amp;cell=u3m9c1r3"/>
    <hyperlink ref="H37" r:id="rId238" display="https://iasp.gp.gov.ua/listing/osop.Report.cls?reportId=1239422&amp;cell=u3m10c1r3"/>
    <hyperlink ref="J37" r:id="rId239" display="https://iasp.gp.gov.ua/listing/osop.Report.cls?reportId=1239422&amp;cell=u3m10c2r3"/>
    <hyperlink ref="L37" r:id="rId240" display="https://iasp.gp.gov.ua/listing/osop.Report.cls?reportId=1239422&amp;cell=u3m10c4r3"/>
    <hyperlink ref="N37" r:id="rId241" display="https://iasp.gp.gov.ua/listing/osop.Report.cls?reportId=1239422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50" zoomScaleNormal="100" zoomScaleSheetLayoutView="50" workbookViewId="0">
      <selection sqref="A1:C1"/>
    </sheetView>
  </sheetViews>
  <sheetFormatPr defaultColWidth="8" defaultRowHeight="15" customHeight="1" x14ac:dyDescent="0.25"/>
  <cols>
    <col min="1" max="1" width="11.140625" style="674" customWidth="1"/>
    <col min="2" max="2" width="7" style="674" customWidth="1"/>
    <col min="3" max="3" width="59.140625" style="674" customWidth="1"/>
    <col min="4" max="4" width="4.28515625" style="674" customWidth="1"/>
    <col min="5" max="5" width="16.42578125" style="674" customWidth="1"/>
    <col min="6" max="6" width="17.85546875" style="674" customWidth="1"/>
    <col min="7" max="13" width="17.140625" style="674" customWidth="1"/>
    <col min="14" max="14" width="7.7109375" style="674" customWidth="1"/>
    <col min="15" max="16384" width="8" style="674"/>
  </cols>
  <sheetData>
    <row r="1" spans="1:13" ht="26.1" customHeight="1" x14ac:dyDescent="0.25">
      <c r="A1" s="675" t="s">
        <v>334</v>
      </c>
      <c r="B1" s="677"/>
      <c r="C1" s="676"/>
      <c r="D1" s="678" t="s">
        <v>26</v>
      </c>
      <c r="E1" s="680" t="s">
        <v>62</v>
      </c>
      <c r="F1" s="682" t="s">
        <v>128</v>
      </c>
      <c r="G1" s="684"/>
      <c r="H1" s="684"/>
      <c r="I1" s="684"/>
      <c r="J1" s="683"/>
      <c r="K1" s="685" t="s">
        <v>335</v>
      </c>
      <c r="L1" s="687"/>
      <c r="M1" s="688"/>
    </row>
    <row r="2" spans="1:13" ht="126" customHeight="1" thickBot="1" x14ac:dyDescent="0.3">
      <c r="A2" s="689" t="s">
        <v>336</v>
      </c>
      <c r="B2" s="690"/>
      <c r="C2" s="691"/>
      <c r="D2" s="679"/>
      <c r="E2" s="681"/>
      <c r="F2" s="692" t="s">
        <v>131</v>
      </c>
      <c r="G2" s="692" t="s">
        <v>337</v>
      </c>
      <c r="H2" s="692" t="s">
        <v>338</v>
      </c>
      <c r="I2" s="692" t="s">
        <v>339</v>
      </c>
      <c r="J2" s="692" t="s">
        <v>94</v>
      </c>
      <c r="K2" s="686"/>
      <c r="L2" s="693"/>
      <c r="M2" s="688"/>
    </row>
    <row r="3" spans="1:13" ht="20.25" customHeight="1" thickBot="1" x14ac:dyDescent="0.35">
      <c r="A3" s="694" t="s">
        <v>60</v>
      </c>
      <c r="B3" s="696"/>
      <c r="C3" s="695"/>
      <c r="D3" s="697" t="s">
        <v>61</v>
      </c>
      <c r="E3" s="698">
        <v>1</v>
      </c>
      <c r="F3" s="699">
        <v>2</v>
      </c>
      <c r="G3" s="699">
        <v>3</v>
      </c>
      <c r="H3" s="699">
        <v>4</v>
      </c>
      <c r="I3" s="699">
        <v>5</v>
      </c>
      <c r="J3" s="699">
        <v>6</v>
      </c>
      <c r="K3" s="700">
        <v>7</v>
      </c>
      <c r="L3" s="687"/>
      <c r="M3" s="688"/>
    </row>
    <row r="4" spans="1:13" ht="60" customHeight="1" x14ac:dyDescent="0.25">
      <c r="A4" s="701" t="s">
        <v>340</v>
      </c>
      <c r="B4" s="703"/>
      <c r="C4" s="702"/>
      <c r="D4" s="704">
        <v>1</v>
      </c>
      <c r="E4" s="705">
        <v>2</v>
      </c>
      <c r="F4" s="706">
        <v>2</v>
      </c>
      <c r="G4" s="706">
        <v>0</v>
      </c>
      <c r="H4" s="706">
        <v>0</v>
      </c>
      <c r="I4" s="706">
        <v>0</v>
      </c>
      <c r="J4" s="706">
        <v>0</v>
      </c>
      <c r="K4" s="707">
        <v>0</v>
      </c>
      <c r="L4" s="688"/>
      <c r="M4" s="688"/>
    </row>
    <row r="5" spans="1:13" ht="39.950000000000003" customHeight="1" x14ac:dyDescent="0.25">
      <c r="A5" s="709" t="s">
        <v>63</v>
      </c>
      <c r="B5" s="712" t="s">
        <v>341</v>
      </c>
      <c r="C5" s="713"/>
      <c r="D5" s="714">
        <v>2</v>
      </c>
      <c r="E5" s="715">
        <v>1</v>
      </c>
      <c r="F5" s="716">
        <v>1</v>
      </c>
      <c r="G5" s="716">
        <v>0</v>
      </c>
      <c r="H5" s="716">
        <v>0</v>
      </c>
      <c r="I5" s="716">
        <v>0</v>
      </c>
      <c r="J5" s="716">
        <v>0</v>
      </c>
      <c r="K5" s="717">
        <v>0</v>
      </c>
      <c r="L5" s="688"/>
      <c r="M5" s="688"/>
    </row>
    <row r="6" spans="1:13" ht="39.950000000000003" customHeight="1" x14ac:dyDescent="0.25">
      <c r="A6" s="710"/>
      <c r="B6" s="712" t="s">
        <v>342</v>
      </c>
      <c r="C6" s="713"/>
      <c r="D6" s="714">
        <v>3</v>
      </c>
      <c r="E6" s="715">
        <v>0</v>
      </c>
      <c r="F6" s="716">
        <v>0</v>
      </c>
      <c r="G6" s="716">
        <v>0</v>
      </c>
      <c r="H6" s="716">
        <v>0</v>
      </c>
      <c r="I6" s="716">
        <v>0</v>
      </c>
      <c r="J6" s="716">
        <v>0</v>
      </c>
      <c r="K6" s="717">
        <v>0</v>
      </c>
      <c r="L6" s="688"/>
      <c r="M6" s="688"/>
    </row>
    <row r="7" spans="1:13" ht="86.1" customHeight="1" x14ac:dyDescent="0.25">
      <c r="A7" s="718" t="s">
        <v>343</v>
      </c>
      <c r="B7" s="719"/>
      <c r="C7" s="713"/>
      <c r="D7" s="714">
        <v>4</v>
      </c>
      <c r="E7" s="715">
        <v>0</v>
      </c>
      <c r="F7" s="716">
        <v>0</v>
      </c>
      <c r="G7" s="716">
        <v>0</v>
      </c>
      <c r="H7" s="716">
        <v>0</v>
      </c>
      <c r="I7" s="720" t="s">
        <v>65</v>
      </c>
      <c r="J7" s="720" t="s">
        <v>65</v>
      </c>
      <c r="K7" s="717">
        <v>0</v>
      </c>
      <c r="L7" s="688"/>
      <c r="M7" s="688"/>
    </row>
    <row r="8" spans="1:13" ht="39.950000000000003" customHeight="1" x14ac:dyDescent="0.25">
      <c r="A8" s="708" t="s">
        <v>63</v>
      </c>
      <c r="B8" s="712" t="s">
        <v>341</v>
      </c>
      <c r="C8" s="713"/>
      <c r="D8" s="714">
        <v>5</v>
      </c>
      <c r="E8" s="715">
        <v>0</v>
      </c>
      <c r="F8" s="716">
        <v>0</v>
      </c>
      <c r="G8" s="716">
        <v>0</v>
      </c>
      <c r="H8" s="716">
        <v>0</v>
      </c>
      <c r="I8" s="720" t="s">
        <v>65</v>
      </c>
      <c r="J8" s="720" t="s">
        <v>65</v>
      </c>
      <c r="K8" s="717">
        <v>0</v>
      </c>
      <c r="L8" s="688"/>
      <c r="M8" s="688"/>
    </row>
    <row r="9" spans="1:13" ht="66" customHeight="1" x14ac:dyDescent="0.25">
      <c r="A9" s="718" t="s">
        <v>344</v>
      </c>
      <c r="B9" s="719"/>
      <c r="C9" s="713"/>
      <c r="D9" s="714">
        <v>6</v>
      </c>
      <c r="E9" s="715">
        <v>0</v>
      </c>
      <c r="F9" s="716">
        <v>0</v>
      </c>
      <c r="G9" s="716">
        <v>0</v>
      </c>
      <c r="H9" s="716">
        <v>0</v>
      </c>
      <c r="I9" s="716">
        <v>0</v>
      </c>
      <c r="J9" s="716">
        <v>0</v>
      </c>
      <c r="K9" s="717">
        <v>0</v>
      </c>
      <c r="L9" s="688"/>
      <c r="M9" s="688"/>
    </row>
    <row r="10" spans="1:13" ht="39.950000000000003" customHeight="1" x14ac:dyDescent="0.25">
      <c r="A10" s="709" t="s">
        <v>63</v>
      </c>
      <c r="B10" s="712" t="s">
        <v>341</v>
      </c>
      <c r="C10" s="713"/>
      <c r="D10" s="714">
        <v>7</v>
      </c>
      <c r="E10" s="715">
        <v>0</v>
      </c>
      <c r="F10" s="716">
        <v>0</v>
      </c>
      <c r="G10" s="716">
        <v>0</v>
      </c>
      <c r="H10" s="716">
        <v>0</v>
      </c>
      <c r="I10" s="716">
        <v>0</v>
      </c>
      <c r="J10" s="716">
        <v>0</v>
      </c>
      <c r="K10" s="717">
        <v>0</v>
      </c>
      <c r="L10" s="688"/>
      <c r="M10" s="688"/>
    </row>
    <row r="11" spans="1:13" ht="39.950000000000003" customHeight="1" x14ac:dyDescent="0.25">
      <c r="A11" s="710"/>
      <c r="B11" s="712" t="s">
        <v>342</v>
      </c>
      <c r="C11" s="713"/>
      <c r="D11" s="714">
        <v>8</v>
      </c>
      <c r="E11" s="715">
        <v>0</v>
      </c>
      <c r="F11" s="716">
        <v>0</v>
      </c>
      <c r="G11" s="716">
        <v>0</v>
      </c>
      <c r="H11" s="716">
        <v>0</v>
      </c>
      <c r="I11" s="716">
        <v>0</v>
      </c>
      <c r="J11" s="716">
        <v>0</v>
      </c>
      <c r="K11" s="717">
        <v>0</v>
      </c>
      <c r="L11" s="688"/>
      <c r="M11" s="688"/>
    </row>
    <row r="12" spans="1:13" ht="89.25" customHeight="1" x14ac:dyDescent="0.25">
      <c r="A12" s="718" t="s">
        <v>345</v>
      </c>
      <c r="B12" s="719"/>
      <c r="C12" s="713"/>
      <c r="D12" s="714">
        <v>9</v>
      </c>
      <c r="E12" s="715">
        <v>0</v>
      </c>
      <c r="F12" s="716">
        <v>0</v>
      </c>
      <c r="G12" s="716">
        <v>0</v>
      </c>
      <c r="H12" s="716">
        <v>0</v>
      </c>
      <c r="I12" s="720" t="s">
        <v>65</v>
      </c>
      <c r="J12" s="720" t="s">
        <v>65</v>
      </c>
      <c r="K12" s="717">
        <v>0</v>
      </c>
      <c r="L12" s="688"/>
      <c r="M12" s="688"/>
    </row>
    <row r="13" spans="1:13" ht="39.950000000000003" customHeight="1" x14ac:dyDescent="0.25">
      <c r="A13" s="708" t="s">
        <v>63</v>
      </c>
      <c r="B13" s="712" t="s">
        <v>341</v>
      </c>
      <c r="C13" s="713"/>
      <c r="D13" s="714">
        <v>10</v>
      </c>
      <c r="E13" s="715">
        <v>0</v>
      </c>
      <c r="F13" s="716">
        <v>0</v>
      </c>
      <c r="G13" s="716">
        <v>0</v>
      </c>
      <c r="H13" s="716">
        <v>0</v>
      </c>
      <c r="I13" s="720" t="s">
        <v>65</v>
      </c>
      <c r="J13" s="720" t="s">
        <v>65</v>
      </c>
      <c r="K13" s="717">
        <v>0</v>
      </c>
      <c r="L13" s="688"/>
      <c r="M13" s="688"/>
    </row>
    <row r="14" spans="1:13" ht="65.45" customHeight="1" x14ac:dyDescent="0.25">
      <c r="A14" s="718" t="s">
        <v>346</v>
      </c>
      <c r="B14" s="719"/>
      <c r="C14" s="713"/>
      <c r="D14" s="714">
        <v>11</v>
      </c>
      <c r="E14" s="715">
        <v>0</v>
      </c>
      <c r="F14" s="716">
        <v>0</v>
      </c>
      <c r="G14" s="716">
        <v>0</v>
      </c>
      <c r="H14" s="716">
        <v>0</v>
      </c>
      <c r="I14" s="716">
        <v>0</v>
      </c>
      <c r="J14" s="716">
        <v>0</v>
      </c>
      <c r="K14" s="717">
        <v>0</v>
      </c>
      <c r="L14" s="688"/>
      <c r="M14" s="688"/>
    </row>
    <row r="15" spans="1:13" ht="39.950000000000003" customHeight="1" thickBot="1" x14ac:dyDescent="0.3">
      <c r="A15" s="721" t="s">
        <v>63</v>
      </c>
      <c r="B15" s="711" t="s">
        <v>341</v>
      </c>
      <c r="C15" s="722"/>
      <c r="D15" s="723">
        <v>12</v>
      </c>
      <c r="E15" s="724">
        <v>0</v>
      </c>
      <c r="F15" s="725">
        <v>0</v>
      </c>
      <c r="G15" s="725">
        <v>0</v>
      </c>
      <c r="H15" s="725">
        <v>0</v>
      </c>
      <c r="I15" s="725">
        <v>0</v>
      </c>
      <c r="J15" s="725">
        <v>0</v>
      </c>
      <c r="K15" s="726">
        <v>0</v>
      </c>
      <c r="L15" s="688"/>
      <c r="M15" s="688"/>
    </row>
    <row r="16" spans="1:13" ht="35.1" customHeight="1" thickBot="1" x14ac:dyDescent="0.3">
      <c r="A16" s="727" t="s">
        <v>84</v>
      </c>
      <c r="B16" s="729"/>
      <c r="C16" s="728"/>
      <c r="D16" s="730">
        <v>13</v>
      </c>
      <c r="E16" s="731">
        <f t="shared" ref="E16:K16" si="0">SUM(E4:E15)</f>
        <v>3</v>
      </c>
      <c r="F16" s="732">
        <f t="shared" si="0"/>
        <v>3</v>
      </c>
      <c r="G16" s="732">
        <f t="shared" si="0"/>
        <v>0</v>
      </c>
      <c r="H16" s="732">
        <f t="shared" si="0"/>
        <v>0</v>
      </c>
      <c r="I16" s="732">
        <f t="shared" si="0"/>
        <v>0</v>
      </c>
      <c r="J16" s="732">
        <f t="shared" si="0"/>
        <v>0</v>
      </c>
      <c r="K16" s="733">
        <f t="shared" si="0"/>
        <v>0</v>
      </c>
      <c r="L16" s="734"/>
      <c r="M16" s="688"/>
    </row>
    <row r="17" spans="1:13" ht="15" customHeight="1" x14ac:dyDescent="0.25">
      <c r="A17" s="688"/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</row>
    <row r="18" spans="1:13" s="7" customFormat="1" ht="28.5" customHeight="1" thickBot="1" x14ac:dyDescent="0.3">
      <c r="A18" s="735" t="s">
        <v>347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</row>
    <row r="19" spans="1:13" s="736" customFormat="1" ht="27.75" customHeight="1" x14ac:dyDescent="0.25">
      <c r="A19" s="737" t="s">
        <v>348</v>
      </c>
      <c r="B19" s="740"/>
      <c r="C19" s="740"/>
      <c r="D19" s="741" t="s">
        <v>26</v>
      </c>
      <c r="E19" s="743" t="s">
        <v>62</v>
      </c>
      <c r="F19" s="745" t="s">
        <v>349</v>
      </c>
      <c r="G19" s="747"/>
      <c r="H19" s="747"/>
      <c r="I19" s="747"/>
      <c r="J19" s="747"/>
      <c r="K19" s="747"/>
      <c r="L19" s="747"/>
      <c r="M19" s="746"/>
    </row>
    <row r="20" spans="1:13" s="736" customFormat="1" ht="19.5" customHeight="1" x14ac:dyDescent="0.25">
      <c r="A20" s="738" t="s">
        <v>350</v>
      </c>
      <c r="B20" s="739"/>
      <c r="C20" s="739"/>
      <c r="D20" s="742"/>
      <c r="E20" s="744"/>
      <c r="F20" s="748" t="s">
        <v>351</v>
      </c>
      <c r="G20" s="748" t="s">
        <v>352</v>
      </c>
      <c r="H20" s="748" t="s">
        <v>353</v>
      </c>
      <c r="I20" s="750" t="s">
        <v>354</v>
      </c>
      <c r="J20" s="752"/>
      <c r="K20" s="752"/>
      <c r="L20" s="752"/>
      <c r="M20" s="751"/>
    </row>
    <row r="21" spans="1:13" s="736" customFormat="1" ht="36" customHeight="1" x14ac:dyDescent="0.25">
      <c r="A21" s="738"/>
      <c r="B21" s="739"/>
      <c r="C21" s="739"/>
      <c r="D21" s="742"/>
      <c r="E21" s="744"/>
      <c r="F21" s="749"/>
      <c r="G21" s="749"/>
      <c r="H21" s="749"/>
      <c r="I21" s="748" t="s">
        <v>355</v>
      </c>
      <c r="J21" s="750" t="s">
        <v>356</v>
      </c>
      <c r="K21" s="752"/>
      <c r="L21" s="752"/>
      <c r="M21" s="751"/>
    </row>
    <row r="22" spans="1:13" s="736" customFormat="1" ht="304.35000000000002" customHeight="1" thickBot="1" x14ac:dyDescent="0.3">
      <c r="A22" s="738"/>
      <c r="B22" s="739"/>
      <c r="C22" s="739"/>
      <c r="D22" s="742"/>
      <c r="E22" s="744"/>
      <c r="F22" s="749"/>
      <c r="G22" s="749"/>
      <c r="H22" s="749"/>
      <c r="I22" s="753"/>
      <c r="J22" s="754" t="s">
        <v>357</v>
      </c>
      <c r="K22" s="754" t="s">
        <v>358</v>
      </c>
      <c r="L22" s="754" t="s">
        <v>359</v>
      </c>
      <c r="M22" s="755" t="s">
        <v>360</v>
      </c>
    </row>
    <row r="23" spans="1:13" s="7" customFormat="1" ht="20.25" customHeight="1" thickBot="1" x14ac:dyDescent="0.3">
      <c r="A23" s="756" t="s">
        <v>60</v>
      </c>
      <c r="B23" s="757"/>
      <c r="C23" s="757"/>
      <c r="D23" s="697" t="s">
        <v>61</v>
      </c>
      <c r="E23" s="758">
        <v>1</v>
      </c>
      <c r="F23" s="759">
        <v>2</v>
      </c>
      <c r="G23" s="759">
        <v>3</v>
      </c>
      <c r="H23" s="758">
        <v>4</v>
      </c>
      <c r="I23" s="759">
        <v>5</v>
      </c>
      <c r="J23" s="759">
        <v>6</v>
      </c>
      <c r="K23" s="758">
        <v>7</v>
      </c>
      <c r="L23" s="759">
        <v>8</v>
      </c>
      <c r="M23" s="760">
        <v>9</v>
      </c>
    </row>
    <row r="24" spans="1:13" s="7" customFormat="1" ht="50.1" customHeight="1" x14ac:dyDescent="0.25">
      <c r="A24" s="761" t="s">
        <v>361</v>
      </c>
      <c r="B24" s="764" t="s">
        <v>362</v>
      </c>
      <c r="C24" s="765"/>
      <c r="D24" s="766">
        <v>1</v>
      </c>
      <c r="E24" s="767">
        <v>0</v>
      </c>
      <c r="F24" s="768">
        <v>0</v>
      </c>
      <c r="G24" s="768">
        <v>0</v>
      </c>
      <c r="H24" s="768">
        <v>0</v>
      </c>
      <c r="I24" s="768">
        <v>0</v>
      </c>
      <c r="J24" s="720" t="s">
        <v>65</v>
      </c>
      <c r="K24" s="720" t="s">
        <v>65</v>
      </c>
      <c r="L24" s="720" t="s">
        <v>65</v>
      </c>
      <c r="M24" s="769" t="s">
        <v>65</v>
      </c>
    </row>
    <row r="25" spans="1:13" s="7" customFormat="1" ht="50.1" customHeight="1" x14ac:dyDescent="0.25">
      <c r="A25" s="763"/>
      <c r="B25" s="771" t="s">
        <v>363</v>
      </c>
      <c r="C25" s="774"/>
      <c r="D25" s="775">
        <v>2</v>
      </c>
      <c r="E25" s="776">
        <v>0</v>
      </c>
      <c r="F25" s="777">
        <v>0</v>
      </c>
      <c r="G25" s="777">
        <v>0</v>
      </c>
      <c r="H25" s="777">
        <v>0</v>
      </c>
      <c r="I25" s="777">
        <v>0</v>
      </c>
      <c r="J25" s="778" t="s">
        <v>65</v>
      </c>
      <c r="K25" s="778" t="s">
        <v>65</v>
      </c>
      <c r="L25" s="778" t="s">
        <v>65</v>
      </c>
      <c r="M25" s="779" t="s">
        <v>65</v>
      </c>
    </row>
    <row r="26" spans="1:13" s="7" customFormat="1" ht="50.1" customHeight="1" x14ac:dyDescent="0.25">
      <c r="A26" s="762"/>
      <c r="B26" s="780" t="s">
        <v>63</v>
      </c>
      <c r="C26" s="770" t="s">
        <v>364</v>
      </c>
      <c r="D26" s="775">
        <v>3</v>
      </c>
      <c r="E26" s="776">
        <v>0</v>
      </c>
      <c r="F26" s="777">
        <v>0</v>
      </c>
      <c r="G26" s="777">
        <v>0</v>
      </c>
      <c r="H26" s="777">
        <v>0</v>
      </c>
      <c r="I26" s="777">
        <v>0</v>
      </c>
      <c r="J26" s="778" t="s">
        <v>65</v>
      </c>
      <c r="K26" s="778" t="s">
        <v>65</v>
      </c>
      <c r="L26" s="778" t="s">
        <v>65</v>
      </c>
      <c r="M26" s="779" t="s">
        <v>65</v>
      </c>
    </row>
    <row r="27" spans="1:13" s="7" customFormat="1" ht="47.45" customHeight="1" x14ac:dyDescent="0.25">
      <c r="A27" s="781" t="s">
        <v>365</v>
      </c>
      <c r="B27" s="771" t="s">
        <v>366</v>
      </c>
      <c r="C27" s="774"/>
      <c r="D27" s="775">
        <v>4</v>
      </c>
      <c r="E27" s="776">
        <v>0</v>
      </c>
      <c r="F27" s="777">
        <v>0</v>
      </c>
      <c r="G27" s="777">
        <v>0</v>
      </c>
      <c r="H27" s="777">
        <v>0</v>
      </c>
      <c r="I27" s="777">
        <v>0</v>
      </c>
      <c r="J27" s="777">
        <v>0</v>
      </c>
      <c r="K27" s="777">
        <v>0</v>
      </c>
      <c r="L27" s="777">
        <v>0</v>
      </c>
      <c r="M27" s="782">
        <v>0</v>
      </c>
    </row>
    <row r="28" spans="1:13" s="7" customFormat="1" ht="45" customHeight="1" x14ac:dyDescent="0.25">
      <c r="A28" s="763"/>
      <c r="B28" s="748" t="s">
        <v>367</v>
      </c>
      <c r="C28" s="770" t="s">
        <v>368</v>
      </c>
      <c r="D28" s="775">
        <v>5</v>
      </c>
      <c r="E28" s="776">
        <v>0</v>
      </c>
      <c r="F28" s="777">
        <v>0</v>
      </c>
      <c r="G28" s="777">
        <v>0</v>
      </c>
      <c r="H28" s="777">
        <v>0</v>
      </c>
      <c r="I28" s="777">
        <v>0</v>
      </c>
      <c r="J28" s="777">
        <v>0</v>
      </c>
      <c r="K28" s="777">
        <v>0</v>
      </c>
      <c r="L28" s="777">
        <v>0</v>
      </c>
      <c r="M28" s="782">
        <v>0</v>
      </c>
    </row>
    <row r="29" spans="1:13" s="7" customFormat="1" ht="42.6" customHeight="1" x14ac:dyDescent="0.25">
      <c r="A29" s="763"/>
      <c r="B29" s="749"/>
      <c r="C29" s="770" t="s">
        <v>369</v>
      </c>
      <c r="D29" s="775">
        <v>6</v>
      </c>
      <c r="E29" s="776">
        <v>0</v>
      </c>
      <c r="F29" s="777">
        <v>0</v>
      </c>
      <c r="G29" s="777">
        <v>0</v>
      </c>
      <c r="H29" s="777">
        <v>0</v>
      </c>
      <c r="I29" s="777">
        <v>0</v>
      </c>
      <c r="J29" s="777">
        <v>0</v>
      </c>
      <c r="K29" s="777">
        <v>0</v>
      </c>
      <c r="L29" s="777">
        <v>0</v>
      </c>
      <c r="M29" s="782">
        <v>0</v>
      </c>
    </row>
    <row r="30" spans="1:13" s="7" customFormat="1" ht="46.35" customHeight="1" x14ac:dyDescent="0.25">
      <c r="A30" s="763"/>
      <c r="B30" s="749"/>
      <c r="C30" s="770" t="s">
        <v>370</v>
      </c>
      <c r="D30" s="775">
        <v>7</v>
      </c>
      <c r="E30" s="776">
        <v>0</v>
      </c>
      <c r="F30" s="777">
        <v>0</v>
      </c>
      <c r="G30" s="777">
        <v>0</v>
      </c>
      <c r="H30" s="777">
        <v>0</v>
      </c>
      <c r="I30" s="777">
        <v>0</v>
      </c>
      <c r="J30" s="777">
        <v>0</v>
      </c>
      <c r="K30" s="777">
        <v>0</v>
      </c>
      <c r="L30" s="777">
        <v>0</v>
      </c>
      <c r="M30" s="782">
        <v>0</v>
      </c>
    </row>
    <row r="31" spans="1:13" s="7" customFormat="1" ht="46.35" customHeight="1" x14ac:dyDescent="0.25">
      <c r="A31" s="763"/>
      <c r="B31" s="749"/>
      <c r="C31" s="770" t="s">
        <v>371</v>
      </c>
      <c r="D31" s="775">
        <v>8</v>
      </c>
      <c r="E31" s="776">
        <v>0</v>
      </c>
      <c r="F31" s="777">
        <v>0</v>
      </c>
      <c r="G31" s="777">
        <v>0</v>
      </c>
      <c r="H31" s="777">
        <v>0</v>
      </c>
      <c r="I31" s="777">
        <v>0</v>
      </c>
      <c r="J31" s="777">
        <v>0</v>
      </c>
      <c r="K31" s="777">
        <v>0</v>
      </c>
      <c r="L31" s="777">
        <v>0</v>
      </c>
      <c r="M31" s="782">
        <v>0</v>
      </c>
    </row>
    <row r="32" spans="1:13" s="7" customFormat="1" ht="45" customHeight="1" x14ac:dyDescent="0.25">
      <c r="A32" s="763"/>
      <c r="B32" s="749"/>
      <c r="C32" s="770" t="s">
        <v>372</v>
      </c>
      <c r="D32" s="775">
        <v>9</v>
      </c>
      <c r="E32" s="776">
        <v>0</v>
      </c>
      <c r="F32" s="777">
        <v>0</v>
      </c>
      <c r="G32" s="777">
        <v>0</v>
      </c>
      <c r="H32" s="777">
        <v>0</v>
      </c>
      <c r="I32" s="777">
        <v>0</v>
      </c>
      <c r="J32" s="777">
        <v>0</v>
      </c>
      <c r="K32" s="777">
        <v>0</v>
      </c>
      <c r="L32" s="777">
        <v>0</v>
      </c>
      <c r="M32" s="782">
        <v>0</v>
      </c>
    </row>
    <row r="33" spans="1:13" s="7" customFormat="1" ht="44.1" customHeight="1" x14ac:dyDescent="0.25">
      <c r="A33" s="763"/>
      <c r="B33" s="749"/>
      <c r="C33" s="770" t="s">
        <v>373</v>
      </c>
      <c r="D33" s="775">
        <v>10</v>
      </c>
      <c r="E33" s="776">
        <v>0</v>
      </c>
      <c r="F33" s="777">
        <v>0</v>
      </c>
      <c r="G33" s="777">
        <v>0</v>
      </c>
      <c r="H33" s="777">
        <v>0</v>
      </c>
      <c r="I33" s="777">
        <v>0</v>
      </c>
      <c r="J33" s="777">
        <v>0</v>
      </c>
      <c r="K33" s="777">
        <v>0</v>
      </c>
      <c r="L33" s="777">
        <v>0</v>
      </c>
      <c r="M33" s="782">
        <v>0</v>
      </c>
    </row>
    <row r="34" spans="1:13" s="7" customFormat="1" ht="46.35" customHeight="1" x14ac:dyDescent="0.25">
      <c r="A34" s="763"/>
      <c r="B34" s="783"/>
      <c r="C34" s="770" t="s">
        <v>374</v>
      </c>
      <c r="D34" s="775">
        <v>11</v>
      </c>
      <c r="E34" s="776">
        <v>0</v>
      </c>
      <c r="F34" s="777">
        <v>0</v>
      </c>
      <c r="G34" s="777">
        <v>0</v>
      </c>
      <c r="H34" s="777">
        <v>0</v>
      </c>
      <c r="I34" s="777">
        <v>0</v>
      </c>
      <c r="J34" s="777">
        <v>0</v>
      </c>
      <c r="K34" s="777">
        <v>0</v>
      </c>
      <c r="L34" s="777">
        <v>0</v>
      </c>
      <c r="M34" s="782">
        <v>0</v>
      </c>
    </row>
    <row r="35" spans="1:13" s="7" customFormat="1" ht="45" customHeight="1" x14ac:dyDescent="0.25">
      <c r="A35" s="763"/>
      <c r="B35" s="771" t="s">
        <v>375</v>
      </c>
      <c r="C35" s="774"/>
      <c r="D35" s="775">
        <v>12</v>
      </c>
      <c r="E35" s="776">
        <v>0</v>
      </c>
      <c r="F35" s="777">
        <v>0</v>
      </c>
      <c r="G35" s="777">
        <v>0</v>
      </c>
      <c r="H35" s="777">
        <v>0</v>
      </c>
      <c r="I35" s="777">
        <v>0</v>
      </c>
      <c r="J35" s="777">
        <v>0</v>
      </c>
      <c r="K35" s="777">
        <v>0</v>
      </c>
      <c r="L35" s="777">
        <v>0</v>
      </c>
      <c r="M35" s="782">
        <v>0</v>
      </c>
    </row>
    <row r="36" spans="1:13" s="7" customFormat="1" ht="39" customHeight="1" x14ac:dyDescent="0.25">
      <c r="A36" s="763"/>
      <c r="B36" s="772" t="s">
        <v>363</v>
      </c>
      <c r="C36" s="773"/>
      <c r="D36" s="775">
        <v>13</v>
      </c>
      <c r="E36" s="776">
        <v>0</v>
      </c>
      <c r="F36" s="777">
        <v>0</v>
      </c>
      <c r="G36" s="777">
        <v>0</v>
      </c>
      <c r="H36" s="777">
        <v>0</v>
      </c>
      <c r="I36" s="777">
        <v>0</v>
      </c>
      <c r="J36" s="777">
        <v>0</v>
      </c>
      <c r="K36" s="777">
        <v>0</v>
      </c>
      <c r="L36" s="777">
        <v>0</v>
      </c>
      <c r="M36" s="782">
        <v>0</v>
      </c>
    </row>
    <row r="37" spans="1:13" s="7" customFormat="1" ht="48.6" customHeight="1" x14ac:dyDescent="0.25">
      <c r="A37" s="762"/>
      <c r="B37" s="780" t="s">
        <v>63</v>
      </c>
      <c r="C37" s="770" t="s">
        <v>376</v>
      </c>
      <c r="D37" s="775">
        <v>14</v>
      </c>
      <c r="E37" s="784">
        <v>0</v>
      </c>
      <c r="F37" s="785">
        <v>0</v>
      </c>
      <c r="G37" s="785">
        <v>0</v>
      </c>
      <c r="H37" s="785">
        <v>0</v>
      </c>
      <c r="I37" s="785">
        <v>0</v>
      </c>
      <c r="J37" s="785">
        <v>0</v>
      </c>
      <c r="K37" s="785">
        <v>0</v>
      </c>
      <c r="L37" s="785">
        <v>0</v>
      </c>
      <c r="M37" s="786">
        <v>0</v>
      </c>
    </row>
    <row r="38" spans="1:13" s="7" customFormat="1" ht="51.6" customHeight="1" thickBot="1" x14ac:dyDescent="0.3">
      <c r="A38" s="787" t="s">
        <v>377</v>
      </c>
      <c r="B38" s="773"/>
      <c r="C38" s="773"/>
      <c r="D38" s="788">
        <v>15</v>
      </c>
      <c r="E38" s="789">
        <v>0</v>
      </c>
      <c r="F38" s="790" t="s">
        <v>65</v>
      </c>
      <c r="G38" s="790" t="s">
        <v>65</v>
      </c>
      <c r="H38" s="791">
        <v>0</v>
      </c>
      <c r="I38" s="790" t="s">
        <v>65</v>
      </c>
      <c r="J38" s="790" t="s">
        <v>65</v>
      </c>
      <c r="K38" s="790" t="s">
        <v>65</v>
      </c>
      <c r="L38" s="790" t="s">
        <v>65</v>
      </c>
      <c r="M38" s="792" t="s">
        <v>65</v>
      </c>
    </row>
    <row r="39" spans="1:13" s="793" customFormat="1" ht="39.6" customHeight="1" thickBot="1" x14ac:dyDescent="0.25">
      <c r="A39" s="794" t="s">
        <v>84</v>
      </c>
      <c r="B39" s="795"/>
      <c r="C39" s="795"/>
      <c r="D39" s="697">
        <v>16</v>
      </c>
      <c r="E39" s="796">
        <f t="shared" ref="E39:M39" si="1">SUM(E24:E38)</f>
        <v>0</v>
      </c>
      <c r="F39" s="797">
        <f t="shared" si="1"/>
        <v>0</v>
      </c>
      <c r="G39" s="797">
        <f t="shared" si="1"/>
        <v>0</v>
      </c>
      <c r="H39" s="797">
        <f t="shared" si="1"/>
        <v>0</v>
      </c>
      <c r="I39" s="797">
        <f t="shared" si="1"/>
        <v>0</v>
      </c>
      <c r="J39" s="797">
        <f t="shared" si="1"/>
        <v>0</v>
      </c>
      <c r="K39" s="796">
        <f t="shared" si="1"/>
        <v>0</v>
      </c>
      <c r="L39" s="798">
        <f t="shared" si="1"/>
        <v>0</v>
      </c>
      <c r="M39" s="799">
        <f t="shared" si="1"/>
        <v>0</v>
      </c>
    </row>
  </sheetData>
  <mergeCells count="45"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  <mergeCell ref="F20:F22"/>
    <mergeCell ref="G20:G22"/>
    <mergeCell ref="H20:H22"/>
    <mergeCell ref="I20:M20"/>
    <mergeCell ref="I21:I22"/>
    <mergeCell ref="J21:M21"/>
    <mergeCell ref="B13:C13"/>
    <mergeCell ref="A14:C14"/>
    <mergeCell ref="B15:C15"/>
    <mergeCell ref="A16:C16"/>
    <mergeCell ref="A18:L18"/>
    <mergeCell ref="A19:C19"/>
    <mergeCell ref="D19:D22"/>
    <mergeCell ref="E19:E22"/>
    <mergeCell ref="F19:M19"/>
    <mergeCell ref="A20:C22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 E9:K9">
    <cfRule type="expression" dxfId="89" priority="0">
      <formula>E4&lt;SUM(E5:E6)</formula>
    </cfRule>
  </conditionalFormatting>
  <conditionalFormatting sqref="E8:H8 K8 E13:H13 K13 E15:K15">
    <cfRule type="expression" dxfId="88" priority="0">
      <formula>E8&gt;E7</formula>
    </cfRule>
  </conditionalFormatting>
  <conditionalFormatting sqref="E16:K16">
    <cfRule type="expression" dxfId="87" priority="0">
      <formula>E16&lt;&gt;SUM(E4:E15)</formula>
    </cfRule>
  </conditionalFormatting>
  <conditionalFormatting sqref="E4:E15">
    <cfRule type="expression" dxfId="86" priority="0">
      <formula>E4&lt;SUM(F4:J4)</formula>
    </cfRule>
  </conditionalFormatting>
  <conditionalFormatting sqref="K4:K15">
    <cfRule type="expression" dxfId="85" priority="0">
      <formula>K7&gt;E7</formula>
    </cfRule>
  </conditionalFormatting>
  <conditionalFormatting sqref="E27:M27">
    <cfRule type="expression" dxfId="84" priority="0">
      <formula>E27&lt;&gt;SUM(E28:E34)</formula>
    </cfRule>
  </conditionalFormatting>
  <conditionalFormatting sqref="E24:E38">
    <cfRule type="expression" dxfId="83" priority="0">
      <formula>E24&lt;&gt;SUM(F24:H24)</formula>
    </cfRule>
  </conditionalFormatting>
  <conditionalFormatting sqref="I27:I37">
    <cfRule type="expression" dxfId="82" priority="0">
      <formula>I27&lt;SUM(J27:M27)</formula>
    </cfRule>
  </conditionalFormatting>
  <hyperlinks>
    <hyperlink ref="E4" r:id="rId1" display="https://iasp.gp.gov.ua/listing/osop.Report.cls?reportId=1239422&amp;cell=u3m11c1r1"/>
    <hyperlink ref="F4" r:id="rId2" display="https://iasp.gp.gov.ua/listing/osop.Report.cls?reportId=1239422&amp;cell=u3m11c2r1"/>
    <hyperlink ref="G4" r:id="rId3" display="https://iasp.gp.gov.ua/listing/osop.Report.cls?reportId=1239422&amp;cell=u3m11c3r1"/>
    <hyperlink ref="H4" r:id="rId4" display="https://iasp.gp.gov.ua/listing/osop.Report.cls?reportId=1239422&amp;cell=u3m11c4r1"/>
    <hyperlink ref="I4" r:id="rId5" display="https://iasp.gp.gov.ua/listing/osop.Report.cls?reportId=1239422&amp;cell=u3m11c5r1"/>
    <hyperlink ref="J4" r:id="rId6" display="https://iasp.gp.gov.ua/listing/osop.Report.cls?reportId=1239422&amp;cell=u3m11c6r1"/>
    <hyperlink ref="K4" r:id="rId7" display="https://iasp.gp.gov.ua/listing/osop.Report.cls?reportId=1239422&amp;cell=u3m11c7r1"/>
    <hyperlink ref="E5" r:id="rId8" display="https://iasp.gp.gov.ua/listing/osop.Report.cls?reportId=1239422&amp;cell=u3m11c1r2"/>
    <hyperlink ref="F5" r:id="rId9" display="https://iasp.gp.gov.ua/listing/osop.Report.cls?reportId=1239422&amp;cell=u3m11c2r2"/>
    <hyperlink ref="G5" r:id="rId10" display="https://iasp.gp.gov.ua/listing/osop.Report.cls?reportId=1239422&amp;cell=u3m11c3r2"/>
    <hyperlink ref="H5" r:id="rId11" display="https://iasp.gp.gov.ua/listing/osop.Report.cls?reportId=1239422&amp;cell=u3m11c4r2"/>
    <hyperlink ref="I5" r:id="rId12" display="https://iasp.gp.gov.ua/listing/osop.Report.cls?reportId=1239422&amp;cell=u3m11c5r2"/>
    <hyperlink ref="J5" r:id="rId13" display="https://iasp.gp.gov.ua/listing/osop.Report.cls?reportId=1239422&amp;cell=u3m11c6r2"/>
    <hyperlink ref="K5" r:id="rId14" display="https://iasp.gp.gov.ua/listing/osop.Report.cls?reportId=1239422&amp;cell=u3m11c7r2"/>
    <hyperlink ref="E6" r:id="rId15" display="https://iasp.gp.gov.ua/listing/osop.Report.cls?reportId=1239422&amp;cell=u3m11c1r3"/>
    <hyperlink ref="F6" r:id="rId16" display="https://iasp.gp.gov.ua/listing/osop.Report.cls?reportId=1239422&amp;cell=u3m11c2r3"/>
    <hyperlink ref="G6" r:id="rId17" display="https://iasp.gp.gov.ua/listing/osop.Report.cls?reportId=1239422&amp;cell=u3m11c3r3"/>
    <hyperlink ref="H6" r:id="rId18" display="https://iasp.gp.gov.ua/listing/osop.Report.cls?reportId=1239422&amp;cell=u3m11c4r3"/>
    <hyperlink ref="I6" r:id="rId19" display="https://iasp.gp.gov.ua/listing/osop.Report.cls?reportId=1239422&amp;cell=u3m11c5r3"/>
    <hyperlink ref="J6" r:id="rId20" display="https://iasp.gp.gov.ua/listing/osop.Report.cls?reportId=1239422&amp;cell=u3m11c6r3"/>
    <hyperlink ref="K6" r:id="rId21" display="https://iasp.gp.gov.ua/listing/osop.Report.cls?reportId=1239422&amp;cell=u3m11c7r3"/>
    <hyperlink ref="E7" r:id="rId22" display="https://iasp.gp.gov.ua/listing/osop.Report.cls?reportId=1239422&amp;cell=u3m12c1r1"/>
    <hyperlink ref="F7" r:id="rId23" display="https://iasp.gp.gov.ua/listing/osop.Report.cls?reportId=1239422&amp;cell=u3m12c2r1"/>
    <hyperlink ref="G7" r:id="rId24" display="https://iasp.gp.gov.ua/listing/osop.Report.cls?reportId=1239422&amp;cell=u3m12c3r1"/>
    <hyperlink ref="H7" r:id="rId25" display="https://iasp.gp.gov.ua/listing/osop.Report.cls?reportId=1239422&amp;cell=u3m12c4r1"/>
    <hyperlink ref="K7" r:id="rId26" display="https://iasp.gp.gov.ua/listing/osop.Report.cls?reportId=1239422&amp;cell=u3m12c5r1"/>
    <hyperlink ref="E8" r:id="rId27" display="https://iasp.gp.gov.ua/listing/osop.Report.cls?reportId=1239422&amp;cell=u3m12c1r2"/>
    <hyperlink ref="F8" r:id="rId28" display="https://iasp.gp.gov.ua/listing/osop.Report.cls?reportId=1239422&amp;cell=u3m12c2r2"/>
    <hyperlink ref="G8" r:id="rId29" display="https://iasp.gp.gov.ua/listing/osop.Report.cls?reportId=1239422&amp;cell=u3m12c3r2"/>
    <hyperlink ref="H8" r:id="rId30" display="https://iasp.gp.gov.ua/listing/osop.Report.cls?reportId=1239422&amp;cell=u3m12c4r2"/>
    <hyperlink ref="K8" r:id="rId31" display="https://iasp.gp.gov.ua/listing/osop.Report.cls?reportId=1239422&amp;cell=u3m12c5r2"/>
    <hyperlink ref="E9" r:id="rId32" display="https://iasp.gp.gov.ua/listing/osop.Report.cls?reportId=1239422&amp;cell=u3m11c1r4"/>
    <hyperlink ref="F9" r:id="rId33" display="https://iasp.gp.gov.ua/listing/osop.Report.cls?reportId=1239422&amp;cell=u3m11c2r4"/>
    <hyperlink ref="G9" r:id="rId34" display="https://iasp.gp.gov.ua/listing/osop.Report.cls?reportId=1239422&amp;cell=u3m11c3r4"/>
    <hyperlink ref="H9" r:id="rId35" display="https://iasp.gp.gov.ua/listing/osop.Report.cls?reportId=1239422&amp;cell=u3m11c4r4"/>
    <hyperlink ref="I9" r:id="rId36" display="https://iasp.gp.gov.ua/listing/osop.Report.cls?reportId=1239422&amp;cell=u3m11c5r4"/>
    <hyperlink ref="J9" r:id="rId37" display="https://iasp.gp.gov.ua/listing/osop.Report.cls?reportId=1239422&amp;cell=u3m11c6r4"/>
    <hyperlink ref="K9" r:id="rId38" display="https://iasp.gp.gov.ua/listing/osop.Report.cls?reportId=1239422&amp;cell=u3m11c7r4"/>
    <hyperlink ref="E10" r:id="rId39" display="https://iasp.gp.gov.ua/listing/osop.Report.cls?reportId=1239422&amp;cell=u3m11c1r5"/>
    <hyperlink ref="F10" r:id="rId40" display="https://iasp.gp.gov.ua/listing/osop.Report.cls?reportId=1239422&amp;cell=u3m11c2r5"/>
    <hyperlink ref="G10" r:id="rId41" display="https://iasp.gp.gov.ua/listing/osop.Report.cls?reportId=1239422&amp;cell=u3m11c3r5"/>
    <hyperlink ref="H10" r:id="rId42" display="https://iasp.gp.gov.ua/listing/osop.Report.cls?reportId=1239422&amp;cell=u3m11c4r5"/>
    <hyperlink ref="I10" r:id="rId43" display="https://iasp.gp.gov.ua/listing/osop.Report.cls?reportId=1239422&amp;cell=u3m11c5r5"/>
    <hyperlink ref="J10" r:id="rId44" display="https://iasp.gp.gov.ua/listing/osop.Report.cls?reportId=1239422&amp;cell=u3m11c6r5"/>
    <hyperlink ref="K10" r:id="rId45" display="https://iasp.gp.gov.ua/listing/osop.Report.cls?reportId=1239422&amp;cell=u3m11c7r5"/>
    <hyperlink ref="E11" r:id="rId46" display="https://iasp.gp.gov.ua/listing/osop.Report.cls?reportId=1239422&amp;cell=u3m11c1r6"/>
    <hyperlink ref="F11" r:id="rId47" display="https://iasp.gp.gov.ua/listing/osop.Report.cls?reportId=1239422&amp;cell=u3m11c2r6"/>
    <hyperlink ref="G11" r:id="rId48" display="https://iasp.gp.gov.ua/listing/osop.Report.cls?reportId=1239422&amp;cell=u3m11c3r6"/>
    <hyperlink ref="H11" r:id="rId49" display="https://iasp.gp.gov.ua/listing/osop.Report.cls?reportId=1239422&amp;cell=u3m11c4r6"/>
    <hyperlink ref="I11" r:id="rId50" display="https://iasp.gp.gov.ua/listing/osop.Report.cls?reportId=1239422&amp;cell=u3m11c5r6"/>
    <hyperlink ref="J11" r:id="rId51" display="https://iasp.gp.gov.ua/listing/osop.Report.cls?reportId=1239422&amp;cell=u3m11c6r6"/>
    <hyperlink ref="K11" r:id="rId52" display="https://iasp.gp.gov.ua/listing/osop.Report.cls?reportId=1239422&amp;cell=u3m11c7r6"/>
    <hyperlink ref="E12" r:id="rId53" display="https://iasp.gp.gov.ua/listing/osop.Report.cls?reportId=1239422&amp;cell=u3m12c1r3"/>
    <hyperlink ref="F12" r:id="rId54" display="https://iasp.gp.gov.ua/listing/osop.Report.cls?reportId=1239422&amp;cell=u3m12c2r3"/>
    <hyperlink ref="G12" r:id="rId55" display="https://iasp.gp.gov.ua/listing/osop.Report.cls?reportId=1239422&amp;cell=u3m12c3r3"/>
    <hyperlink ref="H12" r:id="rId56" display="https://iasp.gp.gov.ua/listing/osop.Report.cls?reportId=1239422&amp;cell=u3m12c4r3"/>
    <hyperlink ref="K12" r:id="rId57" display="https://iasp.gp.gov.ua/listing/osop.Report.cls?reportId=1239422&amp;cell=u3m12c5r3"/>
    <hyperlink ref="E13" r:id="rId58" display="https://iasp.gp.gov.ua/listing/osop.Report.cls?reportId=1239422&amp;cell=u3m12c1r4"/>
    <hyperlink ref="F13" r:id="rId59" display="https://iasp.gp.gov.ua/listing/osop.Report.cls?reportId=1239422&amp;cell=u3m12c2r4"/>
    <hyperlink ref="G13" r:id="rId60" display="https://iasp.gp.gov.ua/listing/osop.Report.cls?reportId=1239422&amp;cell=u3m12c3r4"/>
    <hyperlink ref="H13" r:id="rId61" display="https://iasp.gp.gov.ua/listing/osop.Report.cls?reportId=1239422&amp;cell=u3m12c4r4"/>
    <hyperlink ref="K13" r:id="rId62" display="https://iasp.gp.gov.ua/listing/osop.Report.cls?reportId=1239422&amp;cell=u3m12c5r4"/>
    <hyperlink ref="E14" r:id="rId63" display="https://iasp.gp.gov.ua/listing/osop.Report.cls?reportId=1239422&amp;cell=u3m11c1r7"/>
    <hyperlink ref="F14" r:id="rId64" display="https://iasp.gp.gov.ua/listing/osop.Report.cls?reportId=1239422&amp;cell=u3m11c2r7"/>
    <hyperlink ref="G14" r:id="rId65" display="https://iasp.gp.gov.ua/listing/osop.Report.cls?reportId=1239422&amp;cell=u3m11c3r7"/>
    <hyperlink ref="H14" r:id="rId66" display="https://iasp.gp.gov.ua/listing/osop.Report.cls?reportId=1239422&amp;cell=u3m11c4r7"/>
    <hyperlink ref="I14" r:id="rId67" display="https://iasp.gp.gov.ua/listing/osop.Report.cls?reportId=1239422&amp;cell=u3m11c5r7"/>
    <hyperlink ref="J14" r:id="rId68" display="https://iasp.gp.gov.ua/listing/osop.Report.cls?reportId=1239422&amp;cell=u3m11c6r7"/>
    <hyperlink ref="K14" r:id="rId69" display="https://iasp.gp.gov.ua/listing/osop.Report.cls?reportId=1239422&amp;cell=u3m11c7r7"/>
    <hyperlink ref="E15" r:id="rId70" display="https://iasp.gp.gov.ua/listing/osop.Report.cls?reportId=1239422&amp;cell=u3m11c1r8"/>
    <hyperlink ref="F15" r:id="rId71" display="https://iasp.gp.gov.ua/listing/osop.Report.cls?reportId=1239422&amp;cell=u3m11c2r8"/>
    <hyperlink ref="G15" r:id="rId72" display="https://iasp.gp.gov.ua/listing/osop.Report.cls?reportId=1239422&amp;cell=u3m11c3r8"/>
    <hyperlink ref="H15" r:id="rId73" display="https://iasp.gp.gov.ua/listing/osop.Report.cls?reportId=1239422&amp;cell=u3m11c4r8"/>
    <hyperlink ref="I15" r:id="rId74" display="https://iasp.gp.gov.ua/listing/osop.Report.cls?reportId=1239422&amp;cell=u3m11c5r8"/>
    <hyperlink ref="J15" r:id="rId75" display="https://iasp.gp.gov.ua/listing/osop.Report.cls?reportId=1239422&amp;cell=u3m11c6r8"/>
    <hyperlink ref="K15" r:id="rId76" display="https://iasp.gp.gov.ua/listing/osop.Report.cls?reportId=1239422&amp;cell=u3m11c7r8"/>
    <hyperlink ref="E24" r:id="rId77" display="https://iasp.gp.gov.ua/listing/osop.Report.cls?reportId=1239422&amp;cell=u4m1c1r1"/>
    <hyperlink ref="F24" r:id="rId78" display="https://iasp.gp.gov.ua/listing/osop.Report.cls?reportId=1239422&amp;cell=u4m1c2r1"/>
    <hyperlink ref="G24" r:id="rId79" display="https://iasp.gp.gov.ua/listing/osop.Report.cls?reportId=1239422&amp;cell=u4m1c3r1"/>
    <hyperlink ref="H24" r:id="rId80" display="https://iasp.gp.gov.ua/listing/osop.Report.cls?reportId=1239422&amp;cell=u4m1c4r1"/>
    <hyperlink ref="I24" r:id="rId81" display="https://iasp.gp.gov.ua/listing/osop.Report.cls?reportId=1239422&amp;cell=u4m1c5r1"/>
    <hyperlink ref="E25" r:id="rId82" display="https://iasp.gp.gov.ua/listing/osop.Report.cls?reportId=1239422&amp;cell=u4m1c1r2"/>
    <hyperlink ref="F25" r:id="rId83" display="https://iasp.gp.gov.ua/listing/osop.Report.cls?reportId=1239422&amp;cell=u4m1c2r2"/>
    <hyperlink ref="G25" r:id="rId84" display="https://iasp.gp.gov.ua/listing/osop.Report.cls?reportId=1239422&amp;cell=u4m1c3r2"/>
    <hyperlink ref="H25" r:id="rId85" display="https://iasp.gp.gov.ua/listing/osop.Report.cls?reportId=1239422&amp;cell=u4m1c4r2"/>
    <hyperlink ref="I25" r:id="rId86" display="https://iasp.gp.gov.ua/listing/osop.Report.cls?reportId=1239422&amp;cell=u4m1c5r2"/>
    <hyperlink ref="E26" r:id="rId87" display="https://iasp.gp.gov.ua/listing/osop.Report.cls?reportId=1239422&amp;cell=u4m1c1r3"/>
    <hyperlink ref="F26" r:id="rId88" display="https://iasp.gp.gov.ua/listing/osop.Report.cls?reportId=1239422&amp;cell=u4m1c2r3"/>
    <hyperlink ref="G26" r:id="rId89" display="https://iasp.gp.gov.ua/listing/osop.Report.cls?reportId=1239422&amp;cell=u4m1c3r3"/>
    <hyperlink ref="H26" r:id="rId90" display="https://iasp.gp.gov.ua/listing/osop.Report.cls?reportId=1239422&amp;cell=u4m1c4r3"/>
    <hyperlink ref="I26" r:id="rId91" display="https://iasp.gp.gov.ua/listing/osop.Report.cls?reportId=1239422&amp;cell=u4m1c5r3"/>
    <hyperlink ref="E27" r:id="rId92" display="https://iasp.gp.gov.ua/listing/osop.Report.cls?reportId=1239422&amp;cell=u4m1c1r4"/>
    <hyperlink ref="F27" r:id="rId93" display="https://iasp.gp.gov.ua/listing/osop.Report.cls?reportId=1239422&amp;cell=u4m1c2r4"/>
    <hyperlink ref="G27" r:id="rId94" display="https://iasp.gp.gov.ua/listing/osop.Report.cls?reportId=1239422&amp;cell=u4m1c3r4"/>
    <hyperlink ref="H27" r:id="rId95" display="https://iasp.gp.gov.ua/listing/osop.Report.cls?reportId=1239422&amp;cell=u4m1c4r4"/>
    <hyperlink ref="I27" r:id="rId96" display="https://iasp.gp.gov.ua/listing/osop.Report.cls?reportId=1239422&amp;cell=u4m1c5r4"/>
    <hyperlink ref="J27" r:id="rId97" display="https://iasp.gp.gov.ua/listing/osop.Report.cls?reportId=1239422&amp;cell=u4m1c6r4"/>
    <hyperlink ref="K27" r:id="rId98" display="https://iasp.gp.gov.ua/listing/osop.Report.cls?reportId=1239422&amp;cell=u4m1c7r4"/>
    <hyperlink ref="L27" r:id="rId99" display="https://iasp.gp.gov.ua/listing/osop.Report.cls?reportId=1239422&amp;cell=u4m1c8r4"/>
    <hyperlink ref="M27" r:id="rId100" display="https://iasp.gp.gov.ua/listing/osop.Report.cls?reportId=1239422&amp;cell=u4m1c9r4"/>
    <hyperlink ref="E28" r:id="rId101" display="https://iasp.gp.gov.ua/listing/osop.Report.cls?reportId=1239422&amp;cell=u4m1c1r5"/>
    <hyperlink ref="F28" r:id="rId102" display="https://iasp.gp.gov.ua/listing/osop.Report.cls?reportId=1239422&amp;cell=u4m1c2r5"/>
    <hyperlink ref="G28" r:id="rId103" display="https://iasp.gp.gov.ua/listing/osop.Report.cls?reportId=1239422&amp;cell=u4m1c3r5"/>
    <hyperlink ref="H28" r:id="rId104" display="https://iasp.gp.gov.ua/listing/osop.Report.cls?reportId=1239422&amp;cell=u4m1c4r5"/>
    <hyperlink ref="I28" r:id="rId105" display="https://iasp.gp.gov.ua/listing/osop.Report.cls?reportId=1239422&amp;cell=u4m1c5r5"/>
    <hyperlink ref="J28" r:id="rId106" display="https://iasp.gp.gov.ua/listing/osop.Report.cls?reportId=1239422&amp;cell=u4m1c6r5"/>
    <hyperlink ref="K28" r:id="rId107" display="https://iasp.gp.gov.ua/listing/osop.Report.cls?reportId=1239422&amp;cell=u4m1c7r5"/>
    <hyperlink ref="L28" r:id="rId108" display="https://iasp.gp.gov.ua/listing/osop.Report.cls?reportId=1239422&amp;cell=u4m1c8r5"/>
    <hyperlink ref="M28" r:id="rId109" display="https://iasp.gp.gov.ua/listing/osop.Report.cls?reportId=1239422&amp;cell=u4m1c9r5"/>
    <hyperlink ref="E29" r:id="rId110" display="https://iasp.gp.gov.ua/listing/osop.Report.cls?reportId=1239422&amp;cell=u4m1c1r6"/>
    <hyperlink ref="F29" r:id="rId111" display="https://iasp.gp.gov.ua/listing/osop.Report.cls?reportId=1239422&amp;cell=u4m1c2r6"/>
    <hyperlink ref="G29" r:id="rId112" display="https://iasp.gp.gov.ua/listing/osop.Report.cls?reportId=1239422&amp;cell=u4m1c3r6"/>
    <hyperlink ref="H29" r:id="rId113" display="https://iasp.gp.gov.ua/listing/osop.Report.cls?reportId=1239422&amp;cell=u4m1c4r6"/>
    <hyperlink ref="I29" r:id="rId114" display="https://iasp.gp.gov.ua/listing/osop.Report.cls?reportId=1239422&amp;cell=u4m1c5r6"/>
    <hyperlink ref="J29" r:id="rId115" display="https://iasp.gp.gov.ua/listing/osop.Report.cls?reportId=1239422&amp;cell=u4m1c6r6"/>
    <hyperlink ref="K29" r:id="rId116" display="https://iasp.gp.gov.ua/listing/osop.Report.cls?reportId=1239422&amp;cell=u4m1c7r6"/>
    <hyperlink ref="L29" r:id="rId117" display="https://iasp.gp.gov.ua/listing/osop.Report.cls?reportId=1239422&amp;cell=u4m1c8r6"/>
    <hyperlink ref="M29" r:id="rId118" display="https://iasp.gp.gov.ua/listing/osop.Report.cls?reportId=1239422&amp;cell=u4m1c9r6"/>
    <hyperlink ref="E30" r:id="rId119" display="https://iasp.gp.gov.ua/listing/osop.Report.cls?reportId=1239422&amp;cell=u4m1c1r7"/>
    <hyperlink ref="F30" r:id="rId120" display="https://iasp.gp.gov.ua/listing/osop.Report.cls?reportId=1239422&amp;cell=u4m1c2r7"/>
    <hyperlink ref="G30" r:id="rId121" display="https://iasp.gp.gov.ua/listing/osop.Report.cls?reportId=1239422&amp;cell=u4m1c3r7"/>
    <hyperlink ref="H30" r:id="rId122" display="https://iasp.gp.gov.ua/listing/osop.Report.cls?reportId=1239422&amp;cell=u4m1c4r7"/>
    <hyperlink ref="I30" r:id="rId123" display="https://iasp.gp.gov.ua/listing/osop.Report.cls?reportId=1239422&amp;cell=u4m1c5r7"/>
    <hyperlink ref="J30" r:id="rId124" display="https://iasp.gp.gov.ua/listing/osop.Report.cls?reportId=1239422&amp;cell=u4m1c6r7"/>
    <hyperlink ref="K30" r:id="rId125" display="https://iasp.gp.gov.ua/listing/osop.Report.cls?reportId=1239422&amp;cell=u4m1c7r7"/>
    <hyperlink ref="L30" r:id="rId126" display="https://iasp.gp.gov.ua/listing/osop.Report.cls?reportId=1239422&amp;cell=u4m1c8r7"/>
    <hyperlink ref="M30" r:id="rId127" display="https://iasp.gp.gov.ua/listing/osop.Report.cls?reportId=1239422&amp;cell=u4m1c9r7"/>
    <hyperlink ref="E31" r:id="rId128" display="https://iasp.gp.gov.ua/listing/osop.Report.cls?reportId=1239422&amp;cell=u4m1c1r8"/>
    <hyperlink ref="F31" r:id="rId129" display="https://iasp.gp.gov.ua/listing/osop.Report.cls?reportId=1239422&amp;cell=u4m1c2r8"/>
    <hyperlink ref="G31" r:id="rId130" display="https://iasp.gp.gov.ua/listing/osop.Report.cls?reportId=1239422&amp;cell=u4m1c3r8"/>
    <hyperlink ref="H31" r:id="rId131" display="https://iasp.gp.gov.ua/listing/osop.Report.cls?reportId=1239422&amp;cell=u4m1c4r8"/>
    <hyperlink ref="I31" r:id="rId132" display="https://iasp.gp.gov.ua/listing/osop.Report.cls?reportId=1239422&amp;cell=u4m1c5r8"/>
    <hyperlink ref="J31" r:id="rId133" display="https://iasp.gp.gov.ua/listing/osop.Report.cls?reportId=1239422&amp;cell=u4m1c6r8"/>
    <hyperlink ref="K31" r:id="rId134" display="https://iasp.gp.gov.ua/listing/osop.Report.cls?reportId=1239422&amp;cell=u4m1c7r8"/>
    <hyperlink ref="L31" r:id="rId135" display="https://iasp.gp.gov.ua/listing/osop.Report.cls?reportId=1239422&amp;cell=u4m1c8r8"/>
    <hyperlink ref="M31" r:id="rId136" display="https://iasp.gp.gov.ua/listing/osop.Report.cls?reportId=1239422&amp;cell=u4m1c9r8"/>
    <hyperlink ref="E32" r:id="rId137" display="https://iasp.gp.gov.ua/listing/osop.Report.cls?reportId=1239422&amp;cell=u4m1c1r9"/>
    <hyperlink ref="F32" r:id="rId138" display="https://iasp.gp.gov.ua/listing/osop.Report.cls?reportId=1239422&amp;cell=u4m1c2r9"/>
    <hyperlink ref="G32" r:id="rId139" display="https://iasp.gp.gov.ua/listing/osop.Report.cls?reportId=1239422&amp;cell=u4m1c3r9"/>
    <hyperlink ref="H32" r:id="rId140" display="https://iasp.gp.gov.ua/listing/osop.Report.cls?reportId=1239422&amp;cell=u4m1c4r9"/>
    <hyperlink ref="I32" r:id="rId141" display="https://iasp.gp.gov.ua/listing/osop.Report.cls?reportId=1239422&amp;cell=u4m1c5r9"/>
    <hyperlink ref="J32" r:id="rId142" display="https://iasp.gp.gov.ua/listing/osop.Report.cls?reportId=1239422&amp;cell=u4m1c6r9"/>
    <hyperlink ref="K32" r:id="rId143" display="https://iasp.gp.gov.ua/listing/osop.Report.cls?reportId=1239422&amp;cell=u4m1c7r9"/>
    <hyperlink ref="L32" r:id="rId144" display="https://iasp.gp.gov.ua/listing/osop.Report.cls?reportId=1239422&amp;cell=u4m1c8r9"/>
    <hyperlink ref="M32" r:id="rId145" display="https://iasp.gp.gov.ua/listing/osop.Report.cls?reportId=1239422&amp;cell=u4m1c9r9"/>
    <hyperlink ref="E33" r:id="rId146" display="https://iasp.gp.gov.ua/listing/osop.Report.cls?reportId=1239422&amp;cell=u4m1c1r10"/>
    <hyperlink ref="F33" r:id="rId147" display="https://iasp.gp.gov.ua/listing/osop.Report.cls?reportId=1239422&amp;cell=u4m1c2r10"/>
    <hyperlink ref="G33" r:id="rId148" display="https://iasp.gp.gov.ua/listing/osop.Report.cls?reportId=1239422&amp;cell=u4m1c3r10"/>
    <hyperlink ref="H33" r:id="rId149" display="https://iasp.gp.gov.ua/listing/osop.Report.cls?reportId=1239422&amp;cell=u4m1c4r10"/>
    <hyperlink ref="I33" r:id="rId150" display="https://iasp.gp.gov.ua/listing/osop.Report.cls?reportId=1239422&amp;cell=u4m1c5r10"/>
    <hyperlink ref="J33" r:id="rId151" display="https://iasp.gp.gov.ua/listing/osop.Report.cls?reportId=1239422&amp;cell=u4m1c6r10"/>
    <hyperlink ref="K33" r:id="rId152" display="https://iasp.gp.gov.ua/listing/osop.Report.cls?reportId=1239422&amp;cell=u4m1c7r10"/>
    <hyperlink ref="L33" r:id="rId153" display="https://iasp.gp.gov.ua/listing/osop.Report.cls?reportId=1239422&amp;cell=u4m1c8r10"/>
    <hyperlink ref="M33" r:id="rId154" display="https://iasp.gp.gov.ua/listing/osop.Report.cls?reportId=1239422&amp;cell=u4m1c9r10"/>
    <hyperlink ref="E34" r:id="rId155" display="https://iasp.gp.gov.ua/listing/osop.Report.cls?reportId=1239422&amp;cell=u4m1c1r11"/>
    <hyperlink ref="F34" r:id="rId156" display="https://iasp.gp.gov.ua/listing/osop.Report.cls?reportId=1239422&amp;cell=u4m1c2r11"/>
    <hyperlink ref="G34" r:id="rId157" display="https://iasp.gp.gov.ua/listing/osop.Report.cls?reportId=1239422&amp;cell=u4m1c3r11"/>
    <hyperlink ref="H34" r:id="rId158" display="https://iasp.gp.gov.ua/listing/osop.Report.cls?reportId=1239422&amp;cell=u4m1c4r11"/>
    <hyperlink ref="I34" r:id="rId159" display="https://iasp.gp.gov.ua/listing/osop.Report.cls?reportId=1239422&amp;cell=u4m1c5r11"/>
    <hyperlink ref="J34" r:id="rId160" display="https://iasp.gp.gov.ua/listing/osop.Report.cls?reportId=1239422&amp;cell=u4m1c6r11"/>
    <hyperlink ref="K34" r:id="rId161" display="https://iasp.gp.gov.ua/listing/osop.Report.cls?reportId=1239422&amp;cell=u4m1c7r11"/>
    <hyperlink ref="L34" r:id="rId162" display="https://iasp.gp.gov.ua/listing/osop.Report.cls?reportId=1239422&amp;cell=u4m1c8r11"/>
    <hyperlink ref="M34" r:id="rId163" display="https://iasp.gp.gov.ua/listing/osop.Report.cls?reportId=1239422&amp;cell=u4m1c9r11"/>
    <hyperlink ref="E35" r:id="rId164" display="https://iasp.gp.gov.ua/listing/osop.Report.cls?reportId=1239422&amp;cell=u4m1c1r12"/>
    <hyperlink ref="F35" r:id="rId165" display="https://iasp.gp.gov.ua/listing/osop.Report.cls?reportId=1239422&amp;cell=u4m1c2r12"/>
    <hyperlink ref="G35" r:id="rId166" display="https://iasp.gp.gov.ua/listing/osop.Report.cls?reportId=1239422&amp;cell=u4m1c3r12"/>
    <hyperlink ref="H35" r:id="rId167" display="https://iasp.gp.gov.ua/listing/osop.Report.cls?reportId=1239422&amp;cell=u4m1c4r12"/>
    <hyperlink ref="I35" r:id="rId168" display="https://iasp.gp.gov.ua/listing/osop.Report.cls?reportId=1239422&amp;cell=u4m1c5r12"/>
    <hyperlink ref="J35" r:id="rId169" display="https://iasp.gp.gov.ua/listing/osop.Report.cls?reportId=1239422&amp;cell=u4m1c6r12"/>
    <hyperlink ref="K35" r:id="rId170" display="https://iasp.gp.gov.ua/listing/osop.Report.cls?reportId=1239422&amp;cell=u4m1c7r12"/>
    <hyperlink ref="L35" r:id="rId171" display="https://iasp.gp.gov.ua/listing/osop.Report.cls?reportId=1239422&amp;cell=u4m1c8r12"/>
    <hyperlink ref="M35" r:id="rId172" display="https://iasp.gp.gov.ua/listing/osop.Report.cls?reportId=1239422&amp;cell=u4m1c9r12"/>
    <hyperlink ref="E36" r:id="rId173" display="https://iasp.gp.gov.ua/listing/osop.Report.cls?reportId=1239422&amp;cell=u4m1c1r13"/>
    <hyperlink ref="F36" r:id="rId174" display="https://iasp.gp.gov.ua/listing/osop.Report.cls?reportId=1239422&amp;cell=u4m1c2r13"/>
    <hyperlink ref="G36" r:id="rId175" display="https://iasp.gp.gov.ua/listing/osop.Report.cls?reportId=1239422&amp;cell=u4m1c3r13"/>
    <hyperlink ref="H36" r:id="rId176" display="https://iasp.gp.gov.ua/listing/osop.Report.cls?reportId=1239422&amp;cell=u4m1c4r13"/>
    <hyperlink ref="I36" r:id="rId177" display="https://iasp.gp.gov.ua/listing/osop.Report.cls?reportId=1239422&amp;cell=u4m1c5r13"/>
    <hyperlink ref="J36" r:id="rId178" display="https://iasp.gp.gov.ua/listing/osop.Report.cls?reportId=1239422&amp;cell=u4m1c6r13"/>
    <hyperlink ref="K36" r:id="rId179" display="https://iasp.gp.gov.ua/listing/osop.Report.cls?reportId=1239422&amp;cell=u4m1c7r13"/>
    <hyperlink ref="L36" r:id="rId180" display="https://iasp.gp.gov.ua/listing/osop.Report.cls?reportId=1239422&amp;cell=u4m1c8r13"/>
    <hyperlink ref="M36" r:id="rId181" display="https://iasp.gp.gov.ua/listing/osop.Report.cls?reportId=1239422&amp;cell=u4m1c9r13"/>
    <hyperlink ref="E37" r:id="rId182" display="https://iasp.gp.gov.ua/listing/osop.Report.cls?reportId=1239422&amp;cell=u4m1c1r14"/>
    <hyperlink ref="F37" r:id="rId183" display="https://iasp.gp.gov.ua/listing/osop.Report.cls?reportId=1239422&amp;cell=u4m1c2r14"/>
    <hyperlink ref="G37" r:id="rId184" display="https://iasp.gp.gov.ua/listing/osop.Report.cls?reportId=1239422&amp;cell=u4m1c3r14"/>
    <hyperlink ref="H37" r:id="rId185" display="https://iasp.gp.gov.ua/listing/osop.Report.cls?reportId=1239422&amp;cell=u4m1c4r14"/>
    <hyperlink ref="I37" r:id="rId186" display="https://iasp.gp.gov.ua/listing/osop.Report.cls?reportId=1239422&amp;cell=u4m1c5r14"/>
    <hyperlink ref="J37" r:id="rId187" display="https://iasp.gp.gov.ua/listing/osop.Report.cls?reportId=1239422&amp;cell=u4m1c6r14"/>
    <hyperlink ref="K37" r:id="rId188" display="https://iasp.gp.gov.ua/listing/osop.Report.cls?reportId=1239422&amp;cell=u4m1c7r14"/>
    <hyperlink ref="L37" r:id="rId189" display="https://iasp.gp.gov.ua/listing/osop.Report.cls?reportId=1239422&amp;cell=u4m1c8r14"/>
    <hyperlink ref="M37" r:id="rId190" display="https://iasp.gp.gov.ua/listing/osop.Report.cls?reportId=1239422&amp;cell=u4m1c9r14"/>
    <hyperlink ref="E38" r:id="rId191" display="https://iasp.gp.gov.ua/listing/osop.Report.cls?reportId=1239422&amp;cell=u4m2c1r1"/>
    <hyperlink ref="H38" r:id="rId192" display="https://iasp.gp.gov.ua/listing/osop.Report.cls?reportId=1239422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11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контрольні рівняння таб 8 та 9</vt:lpstr>
      <vt:lpstr>'1'!Область_печати</vt:lpstr>
      <vt:lpstr>'11-12'!Область_печати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  <vt:lpstr>'дод 3-4'!Область_печати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2021-07-01T05:18:25Z</dcterms:modified>
</cp:coreProperties>
</file>